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WHONET5\Output\"/>
    </mc:Choice>
  </mc:AlternateContent>
  <bookViews>
    <workbookView xWindow="0" yWindow="0" windowWidth="18810" windowHeight="8940" activeTab="1"/>
  </bookViews>
  <sheets>
    <sheet name="Лист1" sheetId="1" r:id="rId1"/>
    <sheet name="-1. Обзор RIS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<sst xmlns="http://schemas.openxmlformats.org/spreadsheetml/2006/main" count="135" uniqueCount="112">
  <si>
    <t>Микробиологическая лаборатория ГУ "Витебский областной ЦГЭ и ОЗ"</t>
  </si>
  <si>
    <t>Все микроорганизмы</t>
  </si>
  <si>
    <t>Файлы данных=w19blr.vml, w20blr.vml</t>
  </si>
  <si>
    <t>Кол-во изолятов = 102</t>
  </si>
  <si>
    <t>Используйте экспертные правила интерпретации</t>
  </si>
  <si>
    <t>Дата образца=01.01.2020 : 31.12.2020</t>
  </si>
  <si>
    <t>Учреждение=GB1</t>
  </si>
  <si>
    <t>Отделение=gb1nev</t>
  </si>
  <si>
    <t>Лаб</t>
  </si>
  <si>
    <t>Имя файла</t>
  </si>
  <si>
    <t>Возбуд.</t>
  </si>
  <si>
    <t>Mикроорганизм</t>
  </si>
  <si>
    <t>Код</t>
  </si>
  <si>
    <t>Кол-во изолятов</t>
  </si>
  <si>
    <t>VAN %R</t>
  </si>
  <si>
    <t>LNZ %R</t>
  </si>
  <si>
    <t>OXA %R</t>
  </si>
  <si>
    <t>CTX %R</t>
  </si>
  <si>
    <t>GEN %R</t>
  </si>
  <si>
    <t>FEP %R</t>
  </si>
  <si>
    <t>NOR %R</t>
  </si>
  <si>
    <t>SAM %R</t>
  </si>
  <si>
    <t>X_3 %R</t>
  </si>
  <si>
    <t>X_4 %R</t>
  </si>
  <si>
    <t>CTR %R</t>
  </si>
  <si>
    <t>X_2 %R</t>
  </si>
  <si>
    <t>X_5 %R</t>
  </si>
  <si>
    <t>CFP %R</t>
  </si>
  <si>
    <t>AMK %R</t>
  </si>
  <si>
    <t>MEM %R</t>
  </si>
  <si>
    <t>IPM %R</t>
  </si>
  <si>
    <t>PEN %R</t>
  </si>
  <si>
    <t>CAZ %R</t>
  </si>
  <si>
    <t>TIC %R</t>
  </si>
  <si>
    <t>CXM %R</t>
  </si>
  <si>
    <t>CIP %R</t>
  </si>
  <si>
    <t>AMP %R</t>
  </si>
  <si>
    <t>TOB %R</t>
  </si>
  <si>
    <t>TCC %R</t>
  </si>
  <si>
    <t>COL %R</t>
  </si>
  <si>
    <t>X_8 %R</t>
  </si>
  <si>
    <t>FRZ %R</t>
  </si>
  <si>
    <t>CRO %R</t>
  </si>
  <si>
    <t>X_9 %R</t>
  </si>
  <si>
    <t>LVX %R</t>
  </si>
  <si>
    <t>CZO %R</t>
  </si>
  <si>
    <t>AZM %R</t>
  </si>
  <si>
    <t>DOX %R</t>
  </si>
  <si>
    <t>MFX %R</t>
  </si>
  <si>
    <t>AMC %R</t>
  </si>
  <si>
    <t>VAN Кол-во</t>
  </si>
  <si>
    <t>LNZ Кол-во</t>
  </si>
  <si>
    <t>OXA Кол-во</t>
  </si>
  <si>
    <t>CTX Кол-во</t>
  </si>
  <si>
    <t>GEN Кол-во</t>
  </si>
  <si>
    <t>FEP Кол-во</t>
  </si>
  <si>
    <t>NOR Кол-во</t>
  </si>
  <si>
    <t>SAM Кол-во</t>
  </si>
  <si>
    <t>X_3 Кол-во</t>
  </si>
  <si>
    <t>X_4 Кол-во</t>
  </si>
  <si>
    <t>CTR Кол-во</t>
  </si>
  <si>
    <t>X_2 Кол-во</t>
  </si>
  <si>
    <t>X_5 Кол-во</t>
  </si>
  <si>
    <t>CFP Кол-во</t>
  </si>
  <si>
    <t>AMK Кол-во</t>
  </si>
  <si>
    <t>MEM Кол-во</t>
  </si>
  <si>
    <t>IPM Кол-во</t>
  </si>
  <si>
    <t>PEN Кол-во</t>
  </si>
  <si>
    <t>CAZ Кол-во</t>
  </si>
  <si>
    <t>TIC Кол-во</t>
  </si>
  <si>
    <t>CXM Кол-во</t>
  </si>
  <si>
    <t>CIP Кол-во</t>
  </si>
  <si>
    <t>AMP Кол-во</t>
  </si>
  <si>
    <t>TOB Кол-во</t>
  </si>
  <si>
    <t>TCC Кол-во</t>
  </si>
  <si>
    <t>COL Кол-во</t>
  </si>
  <si>
    <t>X_8 Кол-во</t>
  </si>
  <si>
    <t>FRZ Кол-во</t>
  </si>
  <si>
    <t>CRO Кол-во</t>
  </si>
  <si>
    <t>X_9 Кол-во</t>
  </si>
  <si>
    <t>LVX Кол-во</t>
  </si>
  <si>
    <t>CZO Кол-во</t>
  </si>
  <si>
    <t>AZM Кол-во</t>
  </si>
  <si>
    <t>DOX Кол-во</t>
  </si>
  <si>
    <t>MFX Кол-во</t>
  </si>
  <si>
    <t>AMC Кол-во</t>
  </si>
  <si>
    <t>VML</t>
  </si>
  <si>
    <t>w20blr.vml</t>
  </si>
  <si>
    <t>aba</t>
  </si>
  <si>
    <t>Acinetobacter baumannii</t>
  </si>
  <si>
    <t>bsa</t>
  </si>
  <si>
    <t>Streptococcus, beta-haem. Group A</t>
  </si>
  <si>
    <t>cal</t>
  </si>
  <si>
    <t>Candida albicans</t>
  </si>
  <si>
    <t>ecl</t>
  </si>
  <si>
    <t>Enterobacter cloacae</t>
  </si>
  <si>
    <t>efm</t>
  </si>
  <si>
    <t>Enterococcus faecium</t>
  </si>
  <si>
    <t>kpn</t>
  </si>
  <si>
    <t>Klebsiella pneumoniae ss. pneumoniae</t>
  </si>
  <si>
    <t>mlu</t>
  </si>
  <si>
    <t>Micrococcus luteus</t>
  </si>
  <si>
    <t>sau</t>
  </si>
  <si>
    <t>Staphylococcus aureus ss. aureus</t>
  </si>
  <si>
    <t>sep</t>
  </si>
  <si>
    <t>Staphylococcus epidermidis</t>
  </si>
  <si>
    <t>spn</t>
  </si>
  <si>
    <t>Streptococcus pneumoniae</t>
  </si>
  <si>
    <t>svi</t>
  </si>
  <si>
    <t>Streptococcus viridans, alpha-hem.</t>
  </si>
  <si>
    <t>xxx</t>
  </si>
  <si>
    <t>No growth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</si>
</sst>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Font="1"/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4" fillId="0" borderId="3" xfId="0" applyFont="1" applyBorder="1"/>
    <xf numFmtId="0" fontId="3" fillId="2" borderId="4" xfId="0" applyFont="1" applyFill="1" applyBorder="1" applyAlignment="1">
      <alignment horizontal="center"/>
    </xf>
    <xf numFmtId="0" fontId="4" fillId="0" borderId="5" xfId="0" applyFont="1" applyBorder="1"/>
    <xf numFmtId="0" fontId="4" fillId="0" borderId="0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OXA %R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'-1. Обзор RIS'!$D$11:$D$22</c:f>
              <c:strCache>
                <c:ptCount val="12"/>
                <c:pt idx="0">
                  <c:v>aba</c:v>
                </c:pt>
                <c:pt idx="1">
                  <c:v>bsa</c:v>
                </c:pt>
                <c:pt idx="2">
                  <c:v>cal</c:v>
                </c:pt>
                <c:pt idx="3">
                  <c:v>ecl</c:v>
                </c:pt>
                <c:pt idx="4">
                  <c:v>efm</c:v>
                </c:pt>
                <c:pt idx="5">
                  <c:v>kpn</c:v>
                </c:pt>
                <c:pt idx="6">
                  <c:v>mlu</c:v>
                </c:pt>
                <c:pt idx="7">
                  <c:v>sau</c:v>
                </c:pt>
                <c:pt idx="8">
                  <c:v>sep</c:v>
                </c:pt>
                <c:pt idx="9">
                  <c:v>spn</c:v>
                </c:pt>
                <c:pt idx="10">
                  <c:v>svi</c:v>
                </c:pt>
                <c:pt idx="11">
                  <c:v>xxx</c:v>
                </c:pt>
              </c:strCache>
            </c:strRef>
          </c:cat>
          <c:val>
            <c:numRef>
              <c:f>'-1. Обзор RIS'!$M$11:$M$22</c:f>
              <c:numCache>
                <c:formatCode>General</c:formatCode>
                <c:ptCount val="12"/>
                <c:pt idx="6">
                  <c:v>0</c:v>
                </c:pt>
                <c:pt idx="8">
                  <c:v>100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30-48E3-9926-EF5CA9C2B2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32979120"/>
        <c:axId val="185680768"/>
      </c:barChart>
      <c:catAx>
        <c:axId val="132979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5680768"/>
        <c:crosses val="autoZero"/>
        <c:auto val="1"/>
        <c:lblAlgn val="ctr"/>
        <c:lblOffset val="100"/>
        <c:tickLblSkip val="1"/>
        <c:noMultiLvlLbl val="0"/>
      </c:catAx>
      <c:valAx>
        <c:axId val="185680768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29791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MEM %R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'-1. Обзор RIS'!$D$11:$D$22</c:f>
              <c:strCache>
                <c:ptCount val="12"/>
                <c:pt idx="0">
                  <c:v>aba</c:v>
                </c:pt>
                <c:pt idx="1">
                  <c:v>bsa</c:v>
                </c:pt>
                <c:pt idx="2">
                  <c:v>cal</c:v>
                </c:pt>
                <c:pt idx="3">
                  <c:v>ecl</c:v>
                </c:pt>
                <c:pt idx="4">
                  <c:v>efm</c:v>
                </c:pt>
                <c:pt idx="5">
                  <c:v>kpn</c:v>
                </c:pt>
                <c:pt idx="6">
                  <c:v>mlu</c:v>
                </c:pt>
                <c:pt idx="7">
                  <c:v>sau</c:v>
                </c:pt>
                <c:pt idx="8">
                  <c:v>sep</c:v>
                </c:pt>
                <c:pt idx="9">
                  <c:v>spn</c:v>
                </c:pt>
                <c:pt idx="10">
                  <c:v>svi</c:v>
                </c:pt>
                <c:pt idx="11">
                  <c:v>xxx</c:v>
                </c:pt>
              </c:strCache>
            </c:strRef>
          </c:cat>
          <c:val>
            <c:numRef>
              <c:f>'-1. Обзор RIS'!$Z$11:$Z$22</c:f>
              <c:numCache>
                <c:formatCode>General</c:formatCode>
                <c:ptCount val="12"/>
                <c:pt idx="0">
                  <c:v>100</c:v>
                </c:pt>
                <c:pt idx="1">
                  <c:v>0</c:v>
                </c:pt>
                <c:pt idx="3">
                  <c:v>0</c:v>
                </c:pt>
                <c:pt idx="5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0D-47A7-9E1E-3B2A990438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90618192"/>
        <c:axId val="190618608"/>
      </c:barChart>
      <c:catAx>
        <c:axId val="190618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90618608"/>
        <c:crosses val="autoZero"/>
        <c:auto val="1"/>
        <c:lblAlgn val="ctr"/>
        <c:lblOffset val="100"/>
        <c:tickLblSkip val="1"/>
        <c:noMultiLvlLbl val="0"/>
      </c:catAx>
      <c:valAx>
        <c:axId val="190618608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06181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IPM %R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'-1. Обзор RIS'!$D$11:$D$22</c:f>
              <c:strCache>
                <c:ptCount val="12"/>
                <c:pt idx="0">
                  <c:v>aba</c:v>
                </c:pt>
                <c:pt idx="1">
                  <c:v>bsa</c:v>
                </c:pt>
                <c:pt idx="2">
                  <c:v>cal</c:v>
                </c:pt>
                <c:pt idx="3">
                  <c:v>ecl</c:v>
                </c:pt>
                <c:pt idx="4">
                  <c:v>efm</c:v>
                </c:pt>
                <c:pt idx="5">
                  <c:v>kpn</c:v>
                </c:pt>
                <c:pt idx="6">
                  <c:v>mlu</c:v>
                </c:pt>
                <c:pt idx="7">
                  <c:v>sau</c:v>
                </c:pt>
                <c:pt idx="8">
                  <c:v>sep</c:v>
                </c:pt>
                <c:pt idx="9">
                  <c:v>spn</c:v>
                </c:pt>
                <c:pt idx="10">
                  <c:v>svi</c:v>
                </c:pt>
                <c:pt idx="11">
                  <c:v>xxx</c:v>
                </c:pt>
              </c:strCache>
            </c:strRef>
          </c:cat>
          <c:val>
            <c:numRef>
              <c:f>'-1. Обзор RIS'!$AA$11:$AA$22</c:f>
              <c:numCache>
                <c:formatCode>General</c:formatCode>
                <c:ptCount val="12"/>
                <c:pt idx="8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FB2-4E88-BD8C-6F3D590672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90617776"/>
        <c:axId val="190619856"/>
      </c:barChart>
      <c:catAx>
        <c:axId val="190617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90619856"/>
        <c:crosses val="autoZero"/>
        <c:auto val="1"/>
        <c:lblAlgn val="ctr"/>
        <c:lblOffset val="100"/>
        <c:tickLblSkip val="1"/>
        <c:noMultiLvlLbl val="0"/>
      </c:catAx>
      <c:valAx>
        <c:axId val="190619856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06177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PEN %R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'-1. Обзор RIS'!$D$11:$D$22</c:f>
              <c:strCache>
                <c:ptCount val="12"/>
                <c:pt idx="0">
                  <c:v>aba</c:v>
                </c:pt>
                <c:pt idx="1">
                  <c:v>bsa</c:v>
                </c:pt>
                <c:pt idx="2">
                  <c:v>cal</c:v>
                </c:pt>
                <c:pt idx="3">
                  <c:v>ecl</c:v>
                </c:pt>
                <c:pt idx="4">
                  <c:v>efm</c:v>
                </c:pt>
                <c:pt idx="5">
                  <c:v>kpn</c:v>
                </c:pt>
                <c:pt idx="6">
                  <c:v>mlu</c:v>
                </c:pt>
                <c:pt idx="7">
                  <c:v>sau</c:v>
                </c:pt>
                <c:pt idx="8">
                  <c:v>sep</c:v>
                </c:pt>
                <c:pt idx="9">
                  <c:v>spn</c:v>
                </c:pt>
                <c:pt idx="10">
                  <c:v>svi</c:v>
                </c:pt>
                <c:pt idx="11">
                  <c:v>xxx</c:v>
                </c:pt>
              </c:strCache>
            </c:strRef>
          </c:cat>
          <c:val>
            <c:numRef>
              <c:f>'-1. Обзор RIS'!$AB$11:$AB$22</c:f>
              <c:numCache>
                <c:formatCode>General</c:formatCode>
                <c:ptCount val="12"/>
                <c:pt idx="6">
                  <c:v>0</c:v>
                </c:pt>
                <c:pt idx="7">
                  <c:v>100</c:v>
                </c:pt>
                <c:pt idx="8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82-4AEE-95B5-B886D421A0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90620272"/>
        <c:axId val="190620688"/>
      </c:barChart>
      <c:catAx>
        <c:axId val="190620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90620688"/>
        <c:crosses val="autoZero"/>
        <c:auto val="1"/>
        <c:lblAlgn val="ctr"/>
        <c:lblOffset val="100"/>
        <c:tickLblSkip val="1"/>
        <c:noMultiLvlLbl val="0"/>
      </c:catAx>
      <c:valAx>
        <c:axId val="190620688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06202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CAZ %R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'-1. Обзор RIS'!$D$11:$D$22</c:f>
              <c:strCache>
                <c:ptCount val="12"/>
                <c:pt idx="0">
                  <c:v>aba</c:v>
                </c:pt>
                <c:pt idx="1">
                  <c:v>bsa</c:v>
                </c:pt>
                <c:pt idx="2">
                  <c:v>cal</c:v>
                </c:pt>
                <c:pt idx="3">
                  <c:v>ecl</c:v>
                </c:pt>
                <c:pt idx="4">
                  <c:v>efm</c:v>
                </c:pt>
                <c:pt idx="5">
                  <c:v>kpn</c:v>
                </c:pt>
                <c:pt idx="6">
                  <c:v>mlu</c:v>
                </c:pt>
                <c:pt idx="7">
                  <c:v>sau</c:v>
                </c:pt>
                <c:pt idx="8">
                  <c:v>sep</c:v>
                </c:pt>
                <c:pt idx="9">
                  <c:v>spn</c:v>
                </c:pt>
                <c:pt idx="10">
                  <c:v>svi</c:v>
                </c:pt>
                <c:pt idx="11">
                  <c:v>xxx</c:v>
                </c:pt>
              </c:strCache>
            </c:strRef>
          </c:cat>
          <c:val>
            <c:numRef>
              <c:f>'-1. Обзор RIS'!$AC$11:$AC$22</c:f>
              <c:numCache>
                <c:formatCode>General</c:formatCode>
                <c:ptCount val="12"/>
                <c:pt idx="0">
                  <c:v>100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487-42CF-B3C7-2A09A2BBFE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63508144"/>
        <c:axId val="263508560"/>
      </c:barChart>
      <c:catAx>
        <c:axId val="263508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63508560"/>
        <c:crosses val="autoZero"/>
        <c:auto val="1"/>
        <c:lblAlgn val="ctr"/>
        <c:lblOffset val="100"/>
        <c:tickLblSkip val="1"/>
        <c:noMultiLvlLbl val="0"/>
      </c:catAx>
      <c:valAx>
        <c:axId val="263508560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635081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CIP %R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'-1. Обзор RIS'!$D$11:$D$22</c:f>
              <c:strCache>
                <c:ptCount val="12"/>
                <c:pt idx="0">
                  <c:v>aba</c:v>
                </c:pt>
                <c:pt idx="1">
                  <c:v>bsa</c:v>
                </c:pt>
                <c:pt idx="2">
                  <c:v>cal</c:v>
                </c:pt>
                <c:pt idx="3">
                  <c:v>ecl</c:v>
                </c:pt>
                <c:pt idx="4">
                  <c:v>efm</c:v>
                </c:pt>
                <c:pt idx="5">
                  <c:v>kpn</c:v>
                </c:pt>
                <c:pt idx="6">
                  <c:v>mlu</c:v>
                </c:pt>
                <c:pt idx="7">
                  <c:v>sau</c:v>
                </c:pt>
                <c:pt idx="8">
                  <c:v>sep</c:v>
                </c:pt>
                <c:pt idx="9">
                  <c:v>spn</c:v>
                </c:pt>
                <c:pt idx="10">
                  <c:v>svi</c:v>
                </c:pt>
                <c:pt idx="11">
                  <c:v>xxx</c:v>
                </c:pt>
              </c:strCache>
            </c:strRef>
          </c:cat>
          <c:val>
            <c:numRef>
              <c:f>'-1. Обзор RIS'!$AF$11:$AF$22</c:f>
              <c:numCache>
                <c:formatCode>General</c:formatCode>
                <c:ptCount val="12"/>
                <c:pt idx="0">
                  <c:v>100</c:v>
                </c:pt>
                <c:pt idx="3">
                  <c:v>100</c:v>
                </c:pt>
                <c:pt idx="5">
                  <c:v>50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54-4D61-BF27-D0ABE2E42F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63509392"/>
        <c:axId val="263509808"/>
      </c:barChart>
      <c:catAx>
        <c:axId val="263509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63509808"/>
        <c:crosses val="autoZero"/>
        <c:auto val="1"/>
        <c:lblAlgn val="ctr"/>
        <c:lblOffset val="100"/>
        <c:tickLblSkip val="1"/>
        <c:noMultiLvlLbl val="0"/>
      </c:catAx>
      <c:valAx>
        <c:axId val="263509808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635093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AMP %R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'-1. Обзор RIS'!$D$11:$D$22</c:f>
              <c:strCache>
                <c:ptCount val="12"/>
                <c:pt idx="0">
                  <c:v>aba</c:v>
                </c:pt>
                <c:pt idx="1">
                  <c:v>bsa</c:v>
                </c:pt>
                <c:pt idx="2">
                  <c:v>cal</c:v>
                </c:pt>
                <c:pt idx="3">
                  <c:v>ecl</c:v>
                </c:pt>
                <c:pt idx="4">
                  <c:v>efm</c:v>
                </c:pt>
                <c:pt idx="5">
                  <c:v>kpn</c:v>
                </c:pt>
                <c:pt idx="6">
                  <c:v>mlu</c:v>
                </c:pt>
                <c:pt idx="7">
                  <c:v>sau</c:v>
                </c:pt>
                <c:pt idx="8">
                  <c:v>sep</c:v>
                </c:pt>
                <c:pt idx="9">
                  <c:v>spn</c:v>
                </c:pt>
                <c:pt idx="10">
                  <c:v>svi</c:v>
                </c:pt>
                <c:pt idx="11">
                  <c:v>xxx</c:v>
                </c:pt>
              </c:strCache>
            </c:strRef>
          </c:cat>
          <c:val>
            <c:numRef>
              <c:f>'-1. Обзор RIS'!$AG$11:$AG$22</c:f>
              <c:numCache>
                <c:formatCode>General</c:formatCode>
                <c:ptCount val="12"/>
                <c:pt idx="3">
                  <c:v>100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98-40A4-8D8D-6483223951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63510640"/>
        <c:axId val="263511056"/>
      </c:barChart>
      <c:catAx>
        <c:axId val="263510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63511056"/>
        <c:crosses val="autoZero"/>
        <c:auto val="1"/>
        <c:lblAlgn val="ctr"/>
        <c:lblOffset val="100"/>
        <c:tickLblSkip val="1"/>
        <c:noMultiLvlLbl val="0"/>
      </c:catAx>
      <c:valAx>
        <c:axId val="263511056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635106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TCC %R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'-1. Обзор RIS'!$D$11:$D$22</c:f>
              <c:strCache>
                <c:ptCount val="12"/>
                <c:pt idx="0">
                  <c:v>aba</c:v>
                </c:pt>
                <c:pt idx="1">
                  <c:v>bsa</c:v>
                </c:pt>
                <c:pt idx="2">
                  <c:v>cal</c:v>
                </c:pt>
                <c:pt idx="3">
                  <c:v>ecl</c:v>
                </c:pt>
                <c:pt idx="4">
                  <c:v>efm</c:v>
                </c:pt>
                <c:pt idx="5">
                  <c:v>kpn</c:v>
                </c:pt>
                <c:pt idx="6">
                  <c:v>mlu</c:v>
                </c:pt>
                <c:pt idx="7">
                  <c:v>sau</c:v>
                </c:pt>
                <c:pt idx="8">
                  <c:v>sep</c:v>
                </c:pt>
                <c:pt idx="9">
                  <c:v>spn</c:v>
                </c:pt>
                <c:pt idx="10">
                  <c:v>svi</c:v>
                </c:pt>
                <c:pt idx="11">
                  <c:v>xxx</c:v>
                </c:pt>
              </c:strCache>
            </c:strRef>
          </c:cat>
          <c:val>
            <c:numRef>
              <c:f>'-1. Обзор RIS'!$AI$11:$AI$22</c:f>
              <c:numCache>
                <c:formatCode>General</c:formatCode>
                <c:ptCount val="12"/>
                <c:pt idx="0">
                  <c:v>100</c:v>
                </c:pt>
                <c:pt idx="3">
                  <c:v>100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E3-4B8F-933E-F2A4D6E3FC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63588448"/>
        <c:axId val="263588864"/>
      </c:barChart>
      <c:catAx>
        <c:axId val="263588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63588864"/>
        <c:crosses val="autoZero"/>
        <c:auto val="1"/>
        <c:lblAlgn val="ctr"/>
        <c:lblOffset val="100"/>
        <c:tickLblSkip val="1"/>
        <c:noMultiLvlLbl val="0"/>
      </c:catAx>
      <c:valAx>
        <c:axId val="263588864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635884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CRO %R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'-1. Обзор RIS'!$D$11:$D$22</c:f>
              <c:strCache>
                <c:ptCount val="12"/>
                <c:pt idx="0">
                  <c:v>aba</c:v>
                </c:pt>
                <c:pt idx="1">
                  <c:v>bsa</c:v>
                </c:pt>
                <c:pt idx="2">
                  <c:v>cal</c:v>
                </c:pt>
                <c:pt idx="3">
                  <c:v>ecl</c:v>
                </c:pt>
                <c:pt idx="4">
                  <c:v>efm</c:v>
                </c:pt>
                <c:pt idx="5">
                  <c:v>kpn</c:v>
                </c:pt>
                <c:pt idx="6">
                  <c:v>mlu</c:v>
                </c:pt>
                <c:pt idx="7">
                  <c:v>sau</c:v>
                </c:pt>
                <c:pt idx="8">
                  <c:v>sep</c:v>
                </c:pt>
                <c:pt idx="9">
                  <c:v>spn</c:v>
                </c:pt>
                <c:pt idx="10">
                  <c:v>svi</c:v>
                </c:pt>
                <c:pt idx="11">
                  <c:v>xxx</c:v>
                </c:pt>
              </c:strCache>
            </c:strRef>
          </c:cat>
          <c:val>
            <c:numRef>
              <c:f>'-1. Обзор RIS'!$AM$11:$AM$22</c:f>
              <c:numCache>
                <c:formatCode>General</c:formatCode>
                <c:ptCount val="12"/>
                <c:pt idx="6">
                  <c:v>0</c:v>
                </c:pt>
                <c:pt idx="8">
                  <c:v>50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68-47C6-BFD3-C2BF65EB0D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63589696"/>
        <c:axId val="263590112"/>
      </c:barChart>
      <c:catAx>
        <c:axId val="263589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63590112"/>
        <c:crosses val="autoZero"/>
        <c:auto val="1"/>
        <c:lblAlgn val="ctr"/>
        <c:lblOffset val="100"/>
        <c:tickLblSkip val="1"/>
        <c:noMultiLvlLbl val="0"/>
      </c:catAx>
      <c:valAx>
        <c:axId val="263590112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635896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X_9 %R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'-1. Обзор RIS'!$D$11:$D$22</c:f>
              <c:strCache>
                <c:ptCount val="12"/>
                <c:pt idx="0">
                  <c:v>aba</c:v>
                </c:pt>
                <c:pt idx="1">
                  <c:v>bsa</c:v>
                </c:pt>
                <c:pt idx="2">
                  <c:v>cal</c:v>
                </c:pt>
                <c:pt idx="3">
                  <c:v>ecl</c:v>
                </c:pt>
                <c:pt idx="4">
                  <c:v>efm</c:v>
                </c:pt>
                <c:pt idx="5">
                  <c:v>kpn</c:v>
                </c:pt>
                <c:pt idx="6">
                  <c:v>mlu</c:v>
                </c:pt>
                <c:pt idx="7">
                  <c:v>sau</c:v>
                </c:pt>
                <c:pt idx="8">
                  <c:v>sep</c:v>
                </c:pt>
                <c:pt idx="9">
                  <c:v>spn</c:v>
                </c:pt>
                <c:pt idx="10">
                  <c:v>svi</c:v>
                </c:pt>
                <c:pt idx="11">
                  <c:v>xxx</c:v>
                </c:pt>
              </c:strCache>
            </c:strRef>
          </c:cat>
          <c:val>
            <c:numRef>
              <c:f>'-1. Обзор RIS'!$AN$11:$AN$22</c:f>
              <c:numCache>
                <c:formatCode>General</c:formatCode>
                <c:ptCount val="12"/>
                <c:pt idx="0">
                  <c:v>100</c:v>
                </c:pt>
                <c:pt idx="5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FB-4B35-B5AF-067E9FB3E0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63590944"/>
        <c:axId val="263591360"/>
      </c:barChart>
      <c:catAx>
        <c:axId val="263590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63591360"/>
        <c:crosses val="autoZero"/>
        <c:auto val="1"/>
        <c:lblAlgn val="ctr"/>
        <c:lblOffset val="100"/>
        <c:tickLblSkip val="1"/>
        <c:noMultiLvlLbl val="0"/>
      </c:catAx>
      <c:valAx>
        <c:axId val="263591360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635909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LVX %R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'-1. Обзор RIS'!$D$11:$D$22</c:f>
              <c:strCache>
                <c:ptCount val="12"/>
                <c:pt idx="0">
                  <c:v>aba</c:v>
                </c:pt>
                <c:pt idx="1">
                  <c:v>bsa</c:v>
                </c:pt>
                <c:pt idx="2">
                  <c:v>cal</c:v>
                </c:pt>
                <c:pt idx="3">
                  <c:v>ecl</c:v>
                </c:pt>
                <c:pt idx="4">
                  <c:v>efm</c:v>
                </c:pt>
                <c:pt idx="5">
                  <c:v>kpn</c:v>
                </c:pt>
                <c:pt idx="6">
                  <c:v>mlu</c:v>
                </c:pt>
                <c:pt idx="7">
                  <c:v>sau</c:v>
                </c:pt>
                <c:pt idx="8">
                  <c:v>sep</c:v>
                </c:pt>
                <c:pt idx="9">
                  <c:v>spn</c:v>
                </c:pt>
                <c:pt idx="10">
                  <c:v>svi</c:v>
                </c:pt>
                <c:pt idx="11">
                  <c:v>xxx</c:v>
                </c:pt>
              </c:strCache>
            </c:strRef>
          </c:cat>
          <c:val>
            <c:numRef>
              <c:f>'-1. Обзор RIS'!$AO$11:$AO$22</c:f>
              <c:numCache>
                <c:formatCode>General</c:formatCode>
                <c:ptCount val="12"/>
                <c:pt idx="1">
                  <c:v>0</c:v>
                </c:pt>
                <c:pt idx="3">
                  <c:v>100</c:v>
                </c:pt>
                <c:pt idx="8">
                  <c:v>0</c:v>
                </c:pt>
                <c:pt idx="9">
                  <c:v>100</c:v>
                </c:pt>
                <c:pt idx="10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D64-4FB7-B255-B6E3EAF609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63752336"/>
        <c:axId val="263752752"/>
      </c:barChart>
      <c:catAx>
        <c:axId val="263752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63752752"/>
        <c:crosses val="autoZero"/>
        <c:auto val="1"/>
        <c:lblAlgn val="ctr"/>
        <c:lblOffset val="100"/>
        <c:tickLblSkip val="1"/>
        <c:noMultiLvlLbl val="0"/>
      </c:catAx>
      <c:valAx>
        <c:axId val="263752752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637523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CTX %R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'-1. Обзор RIS'!$D$11:$D$22</c:f>
              <c:strCache>
                <c:ptCount val="12"/>
                <c:pt idx="0">
                  <c:v>aba</c:v>
                </c:pt>
                <c:pt idx="1">
                  <c:v>bsa</c:v>
                </c:pt>
                <c:pt idx="2">
                  <c:v>cal</c:v>
                </c:pt>
                <c:pt idx="3">
                  <c:v>ecl</c:v>
                </c:pt>
                <c:pt idx="4">
                  <c:v>efm</c:v>
                </c:pt>
                <c:pt idx="5">
                  <c:v>kpn</c:v>
                </c:pt>
                <c:pt idx="6">
                  <c:v>mlu</c:v>
                </c:pt>
                <c:pt idx="7">
                  <c:v>sau</c:v>
                </c:pt>
                <c:pt idx="8">
                  <c:v>sep</c:v>
                </c:pt>
                <c:pt idx="9">
                  <c:v>spn</c:v>
                </c:pt>
                <c:pt idx="10">
                  <c:v>svi</c:v>
                </c:pt>
                <c:pt idx="11">
                  <c:v>xxx</c:v>
                </c:pt>
              </c:strCache>
            </c:strRef>
          </c:cat>
          <c:val>
            <c:numRef>
              <c:f>'-1. Обзор RIS'!$N$11:$N$22</c:f>
              <c:numCache>
                <c:formatCode>General</c:formatCode>
                <c:ptCount val="12"/>
                <c:pt idx="1">
                  <c:v>0</c:v>
                </c:pt>
                <c:pt idx="3">
                  <c:v>100</c:v>
                </c:pt>
                <c:pt idx="7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0F7-4F14-9489-378FDDF8F4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85676608"/>
        <c:axId val="185679104"/>
      </c:barChart>
      <c:catAx>
        <c:axId val="185676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5679104"/>
        <c:crosses val="autoZero"/>
        <c:auto val="1"/>
        <c:lblAlgn val="ctr"/>
        <c:lblOffset val="100"/>
        <c:tickLblSkip val="1"/>
        <c:noMultiLvlLbl val="0"/>
      </c:catAx>
      <c:valAx>
        <c:axId val="185679104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56766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CZO %R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'-1. Обзор RIS'!$D$11:$D$22</c:f>
              <c:strCache>
                <c:ptCount val="12"/>
                <c:pt idx="0">
                  <c:v>aba</c:v>
                </c:pt>
                <c:pt idx="1">
                  <c:v>bsa</c:v>
                </c:pt>
                <c:pt idx="2">
                  <c:v>cal</c:v>
                </c:pt>
                <c:pt idx="3">
                  <c:v>ecl</c:v>
                </c:pt>
                <c:pt idx="4">
                  <c:v>efm</c:v>
                </c:pt>
                <c:pt idx="5">
                  <c:v>kpn</c:v>
                </c:pt>
                <c:pt idx="6">
                  <c:v>mlu</c:v>
                </c:pt>
                <c:pt idx="7">
                  <c:v>sau</c:v>
                </c:pt>
                <c:pt idx="8">
                  <c:v>sep</c:v>
                </c:pt>
                <c:pt idx="9">
                  <c:v>spn</c:v>
                </c:pt>
                <c:pt idx="10">
                  <c:v>svi</c:v>
                </c:pt>
                <c:pt idx="11">
                  <c:v>xxx</c:v>
                </c:pt>
              </c:strCache>
            </c:strRef>
          </c:cat>
          <c:val>
            <c:numRef>
              <c:f>'-1. Обзор RIS'!$AP$11:$AP$22</c:f>
              <c:numCache>
                <c:formatCode>General</c:formatCode>
                <c:ptCount val="12"/>
                <c:pt idx="1">
                  <c:v>0</c:v>
                </c:pt>
                <c:pt idx="3">
                  <c:v>100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91-453D-AAF2-45D426B6AF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63753584"/>
        <c:axId val="263754000"/>
      </c:barChart>
      <c:catAx>
        <c:axId val="263753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63754000"/>
        <c:crosses val="autoZero"/>
        <c:auto val="1"/>
        <c:lblAlgn val="ctr"/>
        <c:lblOffset val="100"/>
        <c:tickLblSkip val="1"/>
        <c:noMultiLvlLbl val="0"/>
      </c:catAx>
      <c:valAx>
        <c:axId val="263754000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637535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AZM %R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'-1. Обзор RIS'!$D$11:$D$22</c:f>
              <c:strCache>
                <c:ptCount val="12"/>
                <c:pt idx="0">
                  <c:v>aba</c:v>
                </c:pt>
                <c:pt idx="1">
                  <c:v>bsa</c:v>
                </c:pt>
                <c:pt idx="2">
                  <c:v>cal</c:v>
                </c:pt>
                <c:pt idx="3">
                  <c:v>ecl</c:v>
                </c:pt>
                <c:pt idx="4">
                  <c:v>efm</c:v>
                </c:pt>
                <c:pt idx="5">
                  <c:v>kpn</c:v>
                </c:pt>
                <c:pt idx="6">
                  <c:v>mlu</c:v>
                </c:pt>
                <c:pt idx="7">
                  <c:v>sau</c:v>
                </c:pt>
                <c:pt idx="8">
                  <c:v>sep</c:v>
                </c:pt>
                <c:pt idx="9">
                  <c:v>spn</c:v>
                </c:pt>
                <c:pt idx="10">
                  <c:v>svi</c:v>
                </c:pt>
                <c:pt idx="11">
                  <c:v>xxx</c:v>
                </c:pt>
              </c:strCache>
            </c:strRef>
          </c:cat>
          <c:val>
            <c:numRef>
              <c:f>'-1. Обзор RIS'!$AQ$11:$AQ$22</c:f>
              <c:numCache>
                <c:formatCode>General</c:formatCode>
                <c:ptCount val="12"/>
                <c:pt idx="0">
                  <c:v>100</c:v>
                </c:pt>
                <c:pt idx="1">
                  <c:v>0</c:v>
                </c:pt>
                <c:pt idx="3">
                  <c:v>100</c:v>
                </c:pt>
                <c:pt idx="5">
                  <c:v>0</c:v>
                </c:pt>
                <c:pt idx="6">
                  <c:v>0</c:v>
                </c:pt>
                <c:pt idx="7">
                  <c:v>100</c:v>
                </c:pt>
                <c:pt idx="8">
                  <c:v>50</c:v>
                </c:pt>
                <c:pt idx="9">
                  <c:v>0</c:v>
                </c:pt>
                <c:pt idx="10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47-4E1F-8665-6D3C9DB56C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63754832"/>
        <c:axId val="263755248"/>
      </c:barChart>
      <c:catAx>
        <c:axId val="263754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63755248"/>
        <c:crosses val="autoZero"/>
        <c:auto val="1"/>
        <c:lblAlgn val="ctr"/>
        <c:lblOffset val="100"/>
        <c:tickLblSkip val="1"/>
        <c:noMultiLvlLbl val="0"/>
      </c:catAx>
      <c:valAx>
        <c:axId val="263755248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637548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MFX %R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'-1. Обзор RIS'!$D$11:$D$22</c:f>
              <c:strCache>
                <c:ptCount val="12"/>
                <c:pt idx="0">
                  <c:v>aba</c:v>
                </c:pt>
                <c:pt idx="1">
                  <c:v>bsa</c:v>
                </c:pt>
                <c:pt idx="2">
                  <c:v>cal</c:v>
                </c:pt>
                <c:pt idx="3">
                  <c:v>ecl</c:v>
                </c:pt>
                <c:pt idx="4">
                  <c:v>efm</c:v>
                </c:pt>
                <c:pt idx="5">
                  <c:v>kpn</c:v>
                </c:pt>
                <c:pt idx="6">
                  <c:v>mlu</c:v>
                </c:pt>
                <c:pt idx="7">
                  <c:v>sau</c:v>
                </c:pt>
                <c:pt idx="8">
                  <c:v>sep</c:v>
                </c:pt>
                <c:pt idx="9">
                  <c:v>spn</c:v>
                </c:pt>
                <c:pt idx="10">
                  <c:v>svi</c:v>
                </c:pt>
                <c:pt idx="11">
                  <c:v>xxx</c:v>
                </c:pt>
              </c:strCache>
            </c:strRef>
          </c:cat>
          <c:val>
            <c:numRef>
              <c:f>'-1. Обзор RIS'!$AS$11:$AS$22</c:f>
              <c:numCache>
                <c:formatCode>General</c:formatCode>
                <c:ptCount val="12"/>
                <c:pt idx="6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64-4B57-8302-F82601B926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90869680"/>
        <c:axId val="190870096"/>
      </c:barChart>
      <c:catAx>
        <c:axId val="190869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90870096"/>
        <c:crosses val="autoZero"/>
        <c:auto val="1"/>
        <c:lblAlgn val="ctr"/>
        <c:lblOffset val="100"/>
        <c:tickLblSkip val="1"/>
        <c:noMultiLvlLbl val="0"/>
      </c:catAx>
      <c:valAx>
        <c:axId val="190870096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08696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AMC %R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'-1. Обзор RIS'!$D$11:$D$22</c:f>
              <c:strCache>
                <c:ptCount val="12"/>
                <c:pt idx="0">
                  <c:v>aba</c:v>
                </c:pt>
                <c:pt idx="1">
                  <c:v>bsa</c:v>
                </c:pt>
                <c:pt idx="2">
                  <c:v>cal</c:v>
                </c:pt>
                <c:pt idx="3">
                  <c:v>ecl</c:v>
                </c:pt>
                <c:pt idx="4">
                  <c:v>efm</c:v>
                </c:pt>
                <c:pt idx="5">
                  <c:v>kpn</c:v>
                </c:pt>
                <c:pt idx="6">
                  <c:v>mlu</c:v>
                </c:pt>
                <c:pt idx="7">
                  <c:v>sau</c:v>
                </c:pt>
                <c:pt idx="8">
                  <c:v>sep</c:v>
                </c:pt>
                <c:pt idx="9">
                  <c:v>spn</c:v>
                </c:pt>
                <c:pt idx="10">
                  <c:v>svi</c:v>
                </c:pt>
                <c:pt idx="11">
                  <c:v>xxx</c:v>
                </c:pt>
              </c:strCache>
            </c:strRef>
          </c:cat>
          <c:val>
            <c:numRef>
              <c:f>'-1. Обзор RIS'!$AT$11:$AT$22</c:f>
              <c:numCache>
                <c:formatCode>General</c:formatCode>
                <c:ptCount val="12"/>
                <c:pt idx="0">
                  <c:v>100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59F-4B0E-A196-0952F3092C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90870928"/>
        <c:axId val="264431232"/>
      </c:barChart>
      <c:catAx>
        <c:axId val="190870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64431232"/>
        <c:crosses val="autoZero"/>
        <c:auto val="1"/>
        <c:lblAlgn val="ctr"/>
        <c:lblOffset val="100"/>
        <c:tickLblSkip val="1"/>
        <c:noMultiLvlLbl val="0"/>
      </c:catAx>
      <c:valAx>
        <c:axId val="264431232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08709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Acinetobacter baumannii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'-1. Обзор RIS'!$K$10:$AT$10</c:f>
              <c:strCache>
                <c:ptCount val="36"/>
                <c:pt idx="0">
                  <c:v>VAN %R</c:v>
                </c:pt>
                <c:pt idx="1">
                  <c:v>LNZ %R</c:v>
                </c:pt>
                <c:pt idx="2">
                  <c:v>OXA %R</c:v>
                </c:pt>
                <c:pt idx="3">
                  <c:v>CTX %R</c:v>
                </c:pt>
                <c:pt idx="4">
                  <c:v>GEN %R</c:v>
                </c:pt>
                <c:pt idx="5">
                  <c:v>FEP %R</c:v>
                </c:pt>
                <c:pt idx="6">
                  <c:v>NOR %R</c:v>
                </c:pt>
                <c:pt idx="7">
                  <c:v>SAM %R</c:v>
                </c:pt>
                <c:pt idx="8">
                  <c:v>X_3 %R</c:v>
                </c:pt>
                <c:pt idx="9">
                  <c:v>X_4 %R</c:v>
                </c:pt>
                <c:pt idx="10">
                  <c:v>CTR %R</c:v>
                </c:pt>
                <c:pt idx="11">
                  <c:v>X_2 %R</c:v>
                </c:pt>
                <c:pt idx="12">
                  <c:v>X_5 %R</c:v>
                </c:pt>
                <c:pt idx="13">
                  <c:v>CFP %R</c:v>
                </c:pt>
                <c:pt idx="14">
                  <c:v>AMK %R</c:v>
                </c:pt>
                <c:pt idx="15">
                  <c:v>MEM %R</c:v>
                </c:pt>
                <c:pt idx="16">
                  <c:v>IPM %R</c:v>
                </c:pt>
                <c:pt idx="17">
                  <c:v>PEN %R</c:v>
                </c:pt>
                <c:pt idx="18">
                  <c:v>CAZ %R</c:v>
                </c:pt>
                <c:pt idx="19">
                  <c:v>TIC %R</c:v>
                </c:pt>
                <c:pt idx="20">
                  <c:v>CXM %R</c:v>
                </c:pt>
                <c:pt idx="21">
                  <c:v>CIP %R</c:v>
                </c:pt>
                <c:pt idx="22">
                  <c:v>AMP %R</c:v>
                </c:pt>
                <c:pt idx="23">
                  <c:v>TOB %R</c:v>
                </c:pt>
                <c:pt idx="24">
                  <c:v>TCC %R</c:v>
                </c:pt>
                <c:pt idx="25">
                  <c:v>COL %R</c:v>
                </c:pt>
                <c:pt idx="26">
                  <c:v>X_8 %R</c:v>
                </c:pt>
                <c:pt idx="27">
                  <c:v>FRZ %R</c:v>
                </c:pt>
                <c:pt idx="28">
                  <c:v>CRO %R</c:v>
                </c:pt>
                <c:pt idx="29">
                  <c:v>X_9 %R</c:v>
                </c:pt>
                <c:pt idx="30">
                  <c:v>LVX %R</c:v>
                </c:pt>
                <c:pt idx="31">
                  <c:v>CZO %R</c:v>
                </c:pt>
                <c:pt idx="32">
                  <c:v>AZM %R</c:v>
                </c:pt>
                <c:pt idx="33">
                  <c:v>DOX %R</c:v>
                </c:pt>
                <c:pt idx="34">
                  <c:v>MFX %R</c:v>
                </c:pt>
                <c:pt idx="35">
                  <c:v>AMC %R</c:v>
                </c:pt>
              </c:strCache>
            </c:strRef>
          </c:cat>
          <c:val>
            <c:numRef>
              <c:f>'-1. Обзор RIS'!$K$11:$AT$11</c:f>
              <c:numCache>
                <c:formatCode>General</c:formatCode>
                <c:ptCount val="36"/>
                <c:pt idx="5">
                  <c:v>100</c:v>
                </c:pt>
                <c:pt idx="6">
                  <c:v>100</c:v>
                </c:pt>
                <c:pt idx="14">
                  <c:v>100</c:v>
                </c:pt>
                <c:pt idx="15">
                  <c:v>100</c:v>
                </c:pt>
                <c:pt idx="18">
                  <c:v>100</c:v>
                </c:pt>
                <c:pt idx="21">
                  <c:v>100</c:v>
                </c:pt>
                <c:pt idx="24">
                  <c:v>100</c:v>
                </c:pt>
                <c:pt idx="25">
                  <c:v>0</c:v>
                </c:pt>
                <c:pt idx="26">
                  <c:v>0</c:v>
                </c:pt>
                <c:pt idx="29">
                  <c:v>100</c:v>
                </c:pt>
                <c:pt idx="32">
                  <c:v>100</c:v>
                </c:pt>
                <c:pt idx="35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B03-4390-ACAC-1C02D211FB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64432064"/>
        <c:axId val="264432480"/>
      </c:barChart>
      <c:catAx>
        <c:axId val="264432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64432480"/>
        <c:crosses val="autoZero"/>
        <c:auto val="1"/>
        <c:lblAlgn val="ctr"/>
        <c:lblOffset val="100"/>
        <c:tickLblSkip val="1"/>
        <c:noMultiLvlLbl val="0"/>
      </c:catAx>
      <c:valAx>
        <c:axId val="264432480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644320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Candida albicans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'-1. Обзор RIS'!$K$10:$AT$10</c:f>
              <c:strCache>
                <c:ptCount val="36"/>
                <c:pt idx="0">
                  <c:v>VAN %R</c:v>
                </c:pt>
                <c:pt idx="1">
                  <c:v>LNZ %R</c:v>
                </c:pt>
                <c:pt idx="2">
                  <c:v>OXA %R</c:v>
                </c:pt>
                <c:pt idx="3">
                  <c:v>CTX %R</c:v>
                </c:pt>
                <c:pt idx="4">
                  <c:v>GEN %R</c:v>
                </c:pt>
                <c:pt idx="5">
                  <c:v>FEP %R</c:v>
                </c:pt>
                <c:pt idx="6">
                  <c:v>NOR %R</c:v>
                </c:pt>
                <c:pt idx="7">
                  <c:v>SAM %R</c:v>
                </c:pt>
                <c:pt idx="8">
                  <c:v>X_3 %R</c:v>
                </c:pt>
                <c:pt idx="9">
                  <c:v>X_4 %R</c:v>
                </c:pt>
                <c:pt idx="10">
                  <c:v>CTR %R</c:v>
                </c:pt>
                <c:pt idx="11">
                  <c:v>X_2 %R</c:v>
                </c:pt>
                <c:pt idx="12">
                  <c:v>X_5 %R</c:v>
                </c:pt>
                <c:pt idx="13">
                  <c:v>CFP %R</c:v>
                </c:pt>
                <c:pt idx="14">
                  <c:v>AMK %R</c:v>
                </c:pt>
                <c:pt idx="15">
                  <c:v>MEM %R</c:v>
                </c:pt>
                <c:pt idx="16">
                  <c:v>IPM %R</c:v>
                </c:pt>
                <c:pt idx="17">
                  <c:v>PEN %R</c:v>
                </c:pt>
                <c:pt idx="18">
                  <c:v>CAZ %R</c:v>
                </c:pt>
                <c:pt idx="19">
                  <c:v>TIC %R</c:v>
                </c:pt>
                <c:pt idx="20">
                  <c:v>CXM %R</c:v>
                </c:pt>
                <c:pt idx="21">
                  <c:v>CIP %R</c:v>
                </c:pt>
                <c:pt idx="22">
                  <c:v>AMP %R</c:v>
                </c:pt>
                <c:pt idx="23">
                  <c:v>TOB %R</c:v>
                </c:pt>
                <c:pt idx="24">
                  <c:v>TCC %R</c:v>
                </c:pt>
                <c:pt idx="25">
                  <c:v>COL %R</c:v>
                </c:pt>
                <c:pt idx="26">
                  <c:v>X_8 %R</c:v>
                </c:pt>
                <c:pt idx="27">
                  <c:v>FRZ %R</c:v>
                </c:pt>
                <c:pt idx="28">
                  <c:v>CRO %R</c:v>
                </c:pt>
                <c:pt idx="29">
                  <c:v>X_9 %R</c:v>
                </c:pt>
                <c:pt idx="30">
                  <c:v>LVX %R</c:v>
                </c:pt>
                <c:pt idx="31">
                  <c:v>CZO %R</c:v>
                </c:pt>
                <c:pt idx="32">
                  <c:v>AZM %R</c:v>
                </c:pt>
                <c:pt idx="33">
                  <c:v>DOX %R</c:v>
                </c:pt>
                <c:pt idx="34">
                  <c:v>MFX %R</c:v>
                </c:pt>
                <c:pt idx="35">
                  <c:v>AMC %R</c:v>
                </c:pt>
              </c:strCache>
            </c:strRef>
          </c:cat>
          <c:val>
            <c:numRef>
              <c:f>'-1. Обзор RIS'!$K$13:$AT$13</c:f>
              <c:numCache>
                <c:formatCode>General</c:formatCode>
                <c:ptCount val="36"/>
                <c:pt idx="8">
                  <c:v>14</c:v>
                </c:pt>
                <c:pt idx="9">
                  <c:v>87</c:v>
                </c:pt>
                <c:pt idx="10">
                  <c:v>0</c:v>
                </c:pt>
                <c:pt idx="11">
                  <c:v>0</c:v>
                </c:pt>
                <c:pt idx="12">
                  <c:v>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4B-48A2-B05B-3691E280AB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32978288"/>
        <c:axId val="133761616"/>
      </c:barChart>
      <c:catAx>
        <c:axId val="132978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3761616"/>
        <c:crosses val="autoZero"/>
        <c:auto val="1"/>
        <c:lblAlgn val="ctr"/>
        <c:lblOffset val="100"/>
        <c:tickLblSkip val="1"/>
        <c:noMultiLvlLbl val="0"/>
      </c:catAx>
      <c:valAx>
        <c:axId val="133761616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29782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Enterobacter cloacae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'-1. Обзор RIS'!$K$10:$AT$10</c:f>
              <c:strCache>
                <c:ptCount val="36"/>
                <c:pt idx="0">
                  <c:v>VAN %R</c:v>
                </c:pt>
                <c:pt idx="1">
                  <c:v>LNZ %R</c:v>
                </c:pt>
                <c:pt idx="2">
                  <c:v>OXA %R</c:v>
                </c:pt>
                <c:pt idx="3">
                  <c:v>CTX %R</c:v>
                </c:pt>
                <c:pt idx="4">
                  <c:v>GEN %R</c:v>
                </c:pt>
                <c:pt idx="5">
                  <c:v>FEP %R</c:v>
                </c:pt>
                <c:pt idx="6">
                  <c:v>NOR %R</c:v>
                </c:pt>
                <c:pt idx="7">
                  <c:v>SAM %R</c:v>
                </c:pt>
                <c:pt idx="8">
                  <c:v>X_3 %R</c:v>
                </c:pt>
                <c:pt idx="9">
                  <c:v>X_4 %R</c:v>
                </c:pt>
                <c:pt idx="10">
                  <c:v>CTR %R</c:v>
                </c:pt>
                <c:pt idx="11">
                  <c:v>X_2 %R</c:v>
                </c:pt>
                <c:pt idx="12">
                  <c:v>X_5 %R</c:v>
                </c:pt>
                <c:pt idx="13">
                  <c:v>CFP %R</c:v>
                </c:pt>
                <c:pt idx="14">
                  <c:v>AMK %R</c:v>
                </c:pt>
                <c:pt idx="15">
                  <c:v>MEM %R</c:v>
                </c:pt>
                <c:pt idx="16">
                  <c:v>IPM %R</c:v>
                </c:pt>
                <c:pt idx="17">
                  <c:v>PEN %R</c:v>
                </c:pt>
                <c:pt idx="18">
                  <c:v>CAZ %R</c:v>
                </c:pt>
                <c:pt idx="19">
                  <c:v>TIC %R</c:v>
                </c:pt>
                <c:pt idx="20">
                  <c:v>CXM %R</c:v>
                </c:pt>
                <c:pt idx="21">
                  <c:v>CIP %R</c:v>
                </c:pt>
                <c:pt idx="22">
                  <c:v>AMP %R</c:v>
                </c:pt>
                <c:pt idx="23">
                  <c:v>TOB %R</c:v>
                </c:pt>
                <c:pt idx="24">
                  <c:v>TCC %R</c:v>
                </c:pt>
                <c:pt idx="25">
                  <c:v>COL %R</c:v>
                </c:pt>
                <c:pt idx="26">
                  <c:v>X_8 %R</c:v>
                </c:pt>
                <c:pt idx="27">
                  <c:v>FRZ %R</c:v>
                </c:pt>
                <c:pt idx="28">
                  <c:v>CRO %R</c:v>
                </c:pt>
                <c:pt idx="29">
                  <c:v>X_9 %R</c:v>
                </c:pt>
                <c:pt idx="30">
                  <c:v>LVX %R</c:v>
                </c:pt>
                <c:pt idx="31">
                  <c:v>CZO %R</c:v>
                </c:pt>
                <c:pt idx="32">
                  <c:v>AZM %R</c:v>
                </c:pt>
                <c:pt idx="33">
                  <c:v>DOX %R</c:v>
                </c:pt>
                <c:pt idx="34">
                  <c:v>MFX %R</c:v>
                </c:pt>
                <c:pt idx="35">
                  <c:v>AMC %R</c:v>
                </c:pt>
              </c:strCache>
            </c:strRef>
          </c:cat>
          <c:val>
            <c:numRef>
              <c:f>'-1. Обзор RIS'!$K$14:$AT$14</c:f>
              <c:numCache>
                <c:formatCode>General</c:formatCode>
                <c:ptCount val="36"/>
                <c:pt idx="3">
                  <c:v>100</c:v>
                </c:pt>
                <c:pt idx="5">
                  <c:v>100</c:v>
                </c:pt>
                <c:pt idx="15">
                  <c:v>0</c:v>
                </c:pt>
                <c:pt idx="21">
                  <c:v>100</c:v>
                </c:pt>
                <c:pt idx="22">
                  <c:v>100</c:v>
                </c:pt>
                <c:pt idx="24">
                  <c:v>100</c:v>
                </c:pt>
                <c:pt idx="25">
                  <c:v>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26-4C1C-94A8-5F28BEE624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64454016"/>
        <c:axId val="264454432"/>
      </c:barChart>
      <c:catAx>
        <c:axId val="264454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64454432"/>
        <c:crosses val="autoZero"/>
        <c:auto val="1"/>
        <c:lblAlgn val="ctr"/>
        <c:lblOffset val="100"/>
        <c:tickLblSkip val="1"/>
        <c:noMultiLvlLbl val="0"/>
      </c:catAx>
      <c:valAx>
        <c:axId val="264454432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644540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Klebsiella pneumoniae ss. pneumoniae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'-1. Обзор RIS'!$K$10:$AT$10</c:f>
              <c:strCache>
                <c:ptCount val="36"/>
                <c:pt idx="0">
                  <c:v>VAN %R</c:v>
                </c:pt>
                <c:pt idx="1">
                  <c:v>LNZ %R</c:v>
                </c:pt>
                <c:pt idx="2">
                  <c:v>OXA %R</c:v>
                </c:pt>
                <c:pt idx="3">
                  <c:v>CTX %R</c:v>
                </c:pt>
                <c:pt idx="4">
                  <c:v>GEN %R</c:v>
                </c:pt>
                <c:pt idx="5">
                  <c:v>FEP %R</c:v>
                </c:pt>
                <c:pt idx="6">
                  <c:v>NOR %R</c:v>
                </c:pt>
                <c:pt idx="7">
                  <c:v>SAM %R</c:v>
                </c:pt>
                <c:pt idx="8">
                  <c:v>X_3 %R</c:v>
                </c:pt>
                <c:pt idx="9">
                  <c:v>X_4 %R</c:v>
                </c:pt>
                <c:pt idx="10">
                  <c:v>CTR %R</c:v>
                </c:pt>
                <c:pt idx="11">
                  <c:v>X_2 %R</c:v>
                </c:pt>
                <c:pt idx="12">
                  <c:v>X_5 %R</c:v>
                </c:pt>
                <c:pt idx="13">
                  <c:v>CFP %R</c:v>
                </c:pt>
                <c:pt idx="14">
                  <c:v>AMK %R</c:v>
                </c:pt>
                <c:pt idx="15">
                  <c:v>MEM %R</c:v>
                </c:pt>
                <c:pt idx="16">
                  <c:v>IPM %R</c:v>
                </c:pt>
                <c:pt idx="17">
                  <c:v>PEN %R</c:v>
                </c:pt>
                <c:pt idx="18">
                  <c:v>CAZ %R</c:v>
                </c:pt>
                <c:pt idx="19">
                  <c:v>TIC %R</c:v>
                </c:pt>
                <c:pt idx="20">
                  <c:v>CXM %R</c:v>
                </c:pt>
                <c:pt idx="21">
                  <c:v>CIP %R</c:v>
                </c:pt>
                <c:pt idx="22">
                  <c:v>AMP %R</c:v>
                </c:pt>
                <c:pt idx="23">
                  <c:v>TOB %R</c:v>
                </c:pt>
                <c:pt idx="24">
                  <c:v>TCC %R</c:v>
                </c:pt>
                <c:pt idx="25">
                  <c:v>COL %R</c:v>
                </c:pt>
                <c:pt idx="26">
                  <c:v>X_8 %R</c:v>
                </c:pt>
                <c:pt idx="27">
                  <c:v>FRZ %R</c:v>
                </c:pt>
                <c:pt idx="28">
                  <c:v>CRO %R</c:v>
                </c:pt>
                <c:pt idx="29">
                  <c:v>X_9 %R</c:v>
                </c:pt>
                <c:pt idx="30">
                  <c:v>LVX %R</c:v>
                </c:pt>
                <c:pt idx="31">
                  <c:v>CZO %R</c:v>
                </c:pt>
                <c:pt idx="32">
                  <c:v>AZM %R</c:v>
                </c:pt>
                <c:pt idx="33">
                  <c:v>DOX %R</c:v>
                </c:pt>
                <c:pt idx="34">
                  <c:v>MFX %R</c:v>
                </c:pt>
                <c:pt idx="35">
                  <c:v>AMC %R</c:v>
                </c:pt>
              </c:strCache>
            </c:strRef>
          </c:cat>
          <c:val>
            <c:numRef>
              <c:f>'-1. Обзор RIS'!$K$16:$AT$16</c:f>
              <c:numCache>
                <c:formatCode>General</c:formatCode>
                <c:ptCount val="36"/>
                <c:pt idx="4">
                  <c:v>0</c:v>
                </c:pt>
                <c:pt idx="5">
                  <c:v>50</c:v>
                </c:pt>
                <c:pt idx="6">
                  <c:v>50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50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9">
                  <c:v>100</c:v>
                </c:pt>
                <c:pt idx="32">
                  <c:v>0</c:v>
                </c:pt>
                <c:pt idx="33">
                  <c:v>0</c:v>
                </c:pt>
                <c:pt idx="3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B9-4B35-9834-DA6C2366DA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66046864"/>
        <c:axId val="266047280"/>
      </c:barChart>
      <c:catAx>
        <c:axId val="266046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66047280"/>
        <c:crosses val="autoZero"/>
        <c:auto val="1"/>
        <c:lblAlgn val="ctr"/>
        <c:lblOffset val="100"/>
        <c:tickLblSkip val="1"/>
        <c:noMultiLvlLbl val="0"/>
      </c:catAx>
      <c:valAx>
        <c:axId val="266047280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660468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Micrococcus luteus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'-1. Обзор RIS'!$K$10:$AT$10</c:f>
              <c:strCache>
                <c:ptCount val="36"/>
                <c:pt idx="0">
                  <c:v>VAN %R</c:v>
                </c:pt>
                <c:pt idx="1">
                  <c:v>LNZ %R</c:v>
                </c:pt>
                <c:pt idx="2">
                  <c:v>OXA %R</c:v>
                </c:pt>
                <c:pt idx="3">
                  <c:v>CTX %R</c:v>
                </c:pt>
                <c:pt idx="4">
                  <c:v>GEN %R</c:v>
                </c:pt>
                <c:pt idx="5">
                  <c:v>FEP %R</c:v>
                </c:pt>
                <c:pt idx="6">
                  <c:v>NOR %R</c:v>
                </c:pt>
                <c:pt idx="7">
                  <c:v>SAM %R</c:v>
                </c:pt>
                <c:pt idx="8">
                  <c:v>X_3 %R</c:v>
                </c:pt>
                <c:pt idx="9">
                  <c:v>X_4 %R</c:v>
                </c:pt>
                <c:pt idx="10">
                  <c:v>CTR %R</c:v>
                </c:pt>
                <c:pt idx="11">
                  <c:v>X_2 %R</c:v>
                </c:pt>
                <c:pt idx="12">
                  <c:v>X_5 %R</c:v>
                </c:pt>
                <c:pt idx="13">
                  <c:v>CFP %R</c:v>
                </c:pt>
                <c:pt idx="14">
                  <c:v>AMK %R</c:v>
                </c:pt>
                <c:pt idx="15">
                  <c:v>MEM %R</c:v>
                </c:pt>
                <c:pt idx="16">
                  <c:v>IPM %R</c:v>
                </c:pt>
                <c:pt idx="17">
                  <c:v>PEN %R</c:v>
                </c:pt>
                <c:pt idx="18">
                  <c:v>CAZ %R</c:v>
                </c:pt>
                <c:pt idx="19">
                  <c:v>TIC %R</c:v>
                </c:pt>
                <c:pt idx="20">
                  <c:v>CXM %R</c:v>
                </c:pt>
                <c:pt idx="21">
                  <c:v>CIP %R</c:v>
                </c:pt>
                <c:pt idx="22">
                  <c:v>AMP %R</c:v>
                </c:pt>
                <c:pt idx="23">
                  <c:v>TOB %R</c:v>
                </c:pt>
                <c:pt idx="24">
                  <c:v>TCC %R</c:v>
                </c:pt>
                <c:pt idx="25">
                  <c:v>COL %R</c:v>
                </c:pt>
                <c:pt idx="26">
                  <c:v>X_8 %R</c:v>
                </c:pt>
                <c:pt idx="27">
                  <c:v>FRZ %R</c:v>
                </c:pt>
                <c:pt idx="28">
                  <c:v>CRO %R</c:v>
                </c:pt>
                <c:pt idx="29">
                  <c:v>X_9 %R</c:v>
                </c:pt>
                <c:pt idx="30">
                  <c:v>LVX %R</c:v>
                </c:pt>
                <c:pt idx="31">
                  <c:v>CZO %R</c:v>
                </c:pt>
                <c:pt idx="32">
                  <c:v>AZM %R</c:v>
                </c:pt>
                <c:pt idx="33">
                  <c:v>DOX %R</c:v>
                </c:pt>
                <c:pt idx="34">
                  <c:v>MFX %R</c:v>
                </c:pt>
                <c:pt idx="35">
                  <c:v>AMC %R</c:v>
                </c:pt>
              </c:strCache>
            </c:strRef>
          </c:cat>
          <c:val>
            <c:numRef>
              <c:f>'-1. Обзор RIS'!$K$17:$AT$17</c:f>
              <c:numCache>
                <c:formatCode>General</c:formatCode>
                <c:ptCount val="36"/>
                <c:pt idx="1">
                  <c:v>0</c:v>
                </c:pt>
                <c:pt idx="2">
                  <c:v>0</c:v>
                </c:pt>
                <c:pt idx="4">
                  <c:v>0</c:v>
                </c:pt>
                <c:pt idx="17">
                  <c:v>0</c:v>
                </c:pt>
                <c:pt idx="28">
                  <c:v>0</c:v>
                </c:pt>
                <c:pt idx="32">
                  <c:v>0</c:v>
                </c:pt>
                <c:pt idx="34">
                  <c:v>100</c:v>
                </c:pt>
                <c:pt idx="3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11-457D-800A-33E229149E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66048112"/>
        <c:axId val="266720000"/>
      </c:barChart>
      <c:catAx>
        <c:axId val="266048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66720000"/>
        <c:crosses val="autoZero"/>
        <c:auto val="1"/>
        <c:lblAlgn val="ctr"/>
        <c:lblOffset val="100"/>
        <c:tickLblSkip val="1"/>
        <c:noMultiLvlLbl val="0"/>
      </c:catAx>
      <c:valAx>
        <c:axId val="266720000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660481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Staphylococcus aureus ss. aureus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'-1. Обзор RIS'!$K$10:$AT$10</c:f>
              <c:strCache>
                <c:ptCount val="36"/>
                <c:pt idx="0">
                  <c:v>VAN %R</c:v>
                </c:pt>
                <c:pt idx="1">
                  <c:v>LNZ %R</c:v>
                </c:pt>
                <c:pt idx="2">
                  <c:v>OXA %R</c:v>
                </c:pt>
                <c:pt idx="3">
                  <c:v>CTX %R</c:v>
                </c:pt>
                <c:pt idx="4">
                  <c:v>GEN %R</c:v>
                </c:pt>
                <c:pt idx="5">
                  <c:v>FEP %R</c:v>
                </c:pt>
                <c:pt idx="6">
                  <c:v>NOR %R</c:v>
                </c:pt>
                <c:pt idx="7">
                  <c:v>SAM %R</c:v>
                </c:pt>
                <c:pt idx="8">
                  <c:v>X_3 %R</c:v>
                </c:pt>
                <c:pt idx="9">
                  <c:v>X_4 %R</c:v>
                </c:pt>
                <c:pt idx="10">
                  <c:v>CTR %R</c:v>
                </c:pt>
                <c:pt idx="11">
                  <c:v>X_2 %R</c:v>
                </c:pt>
                <c:pt idx="12">
                  <c:v>X_5 %R</c:v>
                </c:pt>
                <c:pt idx="13">
                  <c:v>CFP %R</c:v>
                </c:pt>
                <c:pt idx="14">
                  <c:v>AMK %R</c:v>
                </c:pt>
                <c:pt idx="15">
                  <c:v>MEM %R</c:v>
                </c:pt>
                <c:pt idx="16">
                  <c:v>IPM %R</c:v>
                </c:pt>
                <c:pt idx="17">
                  <c:v>PEN %R</c:v>
                </c:pt>
                <c:pt idx="18">
                  <c:v>CAZ %R</c:v>
                </c:pt>
                <c:pt idx="19">
                  <c:v>TIC %R</c:v>
                </c:pt>
                <c:pt idx="20">
                  <c:v>CXM %R</c:v>
                </c:pt>
                <c:pt idx="21">
                  <c:v>CIP %R</c:v>
                </c:pt>
                <c:pt idx="22">
                  <c:v>AMP %R</c:v>
                </c:pt>
                <c:pt idx="23">
                  <c:v>TOB %R</c:v>
                </c:pt>
                <c:pt idx="24">
                  <c:v>TCC %R</c:v>
                </c:pt>
                <c:pt idx="25">
                  <c:v>COL %R</c:v>
                </c:pt>
                <c:pt idx="26">
                  <c:v>X_8 %R</c:v>
                </c:pt>
                <c:pt idx="27">
                  <c:v>FRZ %R</c:v>
                </c:pt>
                <c:pt idx="28">
                  <c:v>CRO %R</c:v>
                </c:pt>
                <c:pt idx="29">
                  <c:v>X_9 %R</c:v>
                </c:pt>
                <c:pt idx="30">
                  <c:v>LVX %R</c:v>
                </c:pt>
                <c:pt idx="31">
                  <c:v>CZO %R</c:v>
                </c:pt>
                <c:pt idx="32">
                  <c:v>AZM %R</c:v>
                </c:pt>
                <c:pt idx="33">
                  <c:v>DOX %R</c:v>
                </c:pt>
                <c:pt idx="34">
                  <c:v>MFX %R</c:v>
                </c:pt>
                <c:pt idx="35">
                  <c:v>AMC %R</c:v>
                </c:pt>
              </c:strCache>
            </c:strRef>
          </c:cat>
          <c:val>
            <c:numRef>
              <c:f>'-1. Обзор RIS'!$K$18:$AT$18</c:f>
              <c:numCache>
                <c:formatCode>General</c:formatCode>
                <c:ptCount val="36"/>
                <c:pt idx="1">
                  <c:v>0</c:v>
                </c:pt>
                <c:pt idx="3">
                  <c:v>0</c:v>
                </c:pt>
                <c:pt idx="4">
                  <c:v>0</c:v>
                </c:pt>
                <c:pt idx="17">
                  <c:v>100</c:v>
                </c:pt>
                <c:pt idx="21">
                  <c:v>0</c:v>
                </c:pt>
                <c:pt idx="32">
                  <c:v>100</c:v>
                </c:pt>
                <c:pt idx="3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F48-46D2-A7EF-96AEA6E1EA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66720832"/>
        <c:axId val="266721248"/>
      </c:barChart>
      <c:catAx>
        <c:axId val="266720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66721248"/>
        <c:crosses val="autoZero"/>
        <c:auto val="1"/>
        <c:lblAlgn val="ctr"/>
        <c:lblOffset val="100"/>
        <c:tickLblSkip val="1"/>
        <c:noMultiLvlLbl val="0"/>
      </c:catAx>
      <c:valAx>
        <c:axId val="266721248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667208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FEP %R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'-1. Обзор RIS'!$D$11:$D$22</c:f>
              <c:strCache>
                <c:ptCount val="12"/>
                <c:pt idx="0">
                  <c:v>aba</c:v>
                </c:pt>
                <c:pt idx="1">
                  <c:v>bsa</c:v>
                </c:pt>
                <c:pt idx="2">
                  <c:v>cal</c:v>
                </c:pt>
                <c:pt idx="3">
                  <c:v>ecl</c:v>
                </c:pt>
                <c:pt idx="4">
                  <c:v>efm</c:v>
                </c:pt>
                <c:pt idx="5">
                  <c:v>kpn</c:v>
                </c:pt>
                <c:pt idx="6">
                  <c:v>mlu</c:v>
                </c:pt>
                <c:pt idx="7">
                  <c:v>sau</c:v>
                </c:pt>
                <c:pt idx="8">
                  <c:v>sep</c:v>
                </c:pt>
                <c:pt idx="9">
                  <c:v>spn</c:v>
                </c:pt>
                <c:pt idx="10">
                  <c:v>svi</c:v>
                </c:pt>
                <c:pt idx="11">
                  <c:v>xxx</c:v>
                </c:pt>
              </c:strCache>
            </c:strRef>
          </c:cat>
          <c:val>
            <c:numRef>
              <c:f>'-1. Обзор RIS'!$P$11:$P$22</c:f>
              <c:numCache>
                <c:formatCode>General</c:formatCode>
                <c:ptCount val="12"/>
                <c:pt idx="0">
                  <c:v>100</c:v>
                </c:pt>
                <c:pt idx="3">
                  <c:v>100</c:v>
                </c:pt>
                <c:pt idx="5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EA-4A57-9F02-3147051A0F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85677024"/>
        <c:axId val="133760784"/>
      </c:barChart>
      <c:catAx>
        <c:axId val="185677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3760784"/>
        <c:crosses val="autoZero"/>
        <c:auto val="1"/>
        <c:lblAlgn val="ctr"/>
        <c:lblOffset val="100"/>
        <c:tickLblSkip val="1"/>
        <c:noMultiLvlLbl val="0"/>
      </c:catAx>
      <c:valAx>
        <c:axId val="133760784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56770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Staphylococcus epidermidis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'-1. Обзор RIS'!$K$10:$AT$10</c:f>
              <c:strCache>
                <c:ptCount val="36"/>
                <c:pt idx="0">
                  <c:v>VAN %R</c:v>
                </c:pt>
                <c:pt idx="1">
                  <c:v>LNZ %R</c:v>
                </c:pt>
                <c:pt idx="2">
                  <c:v>OXA %R</c:v>
                </c:pt>
                <c:pt idx="3">
                  <c:v>CTX %R</c:v>
                </c:pt>
                <c:pt idx="4">
                  <c:v>GEN %R</c:v>
                </c:pt>
                <c:pt idx="5">
                  <c:v>FEP %R</c:v>
                </c:pt>
                <c:pt idx="6">
                  <c:v>NOR %R</c:v>
                </c:pt>
                <c:pt idx="7">
                  <c:v>SAM %R</c:v>
                </c:pt>
                <c:pt idx="8">
                  <c:v>X_3 %R</c:v>
                </c:pt>
                <c:pt idx="9">
                  <c:v>X_4 %R</c:v>
                </c:pt>
                <c:pt idx="10">
                  <c:v>CTR %R</c:v>
                </c:pt>
                <c:pt idx="11">
                  <c:v>X_2 %R</c:v>
                </c:pt>
                <c:pt idx="12">
                  <c:v>X_5 %R</c:v>
                </c:pt>
                <c:pt idx="13">
                  <c:v>CFP %R</c:v>
                </c:pt>
                <c:pt idx="14">
                  <c:v>AMK %R</c:v>
                </c:pt>
                <c:pt idx="15">
                  <c:v>MEM %R</c:v>
                </c:pt>
                <c:pt idx="16">
                  <c:v>IPM %R</c:v>
                </c:pt>
                <c:pt idx="17">
                  <c:v>PEN %R</c:v>
                </c:pt>
                <c:pt idx="18">
                  <c:v>CAZ %R</c:v>
                </c:pt>
                <c:pt idx="19">
                  <c:v>TIC %R</c:v>
                </c:pt>
                <c:pt idx="20">
                  <c:v>CXM %R</c:v>
                </c:pt>
                <c:pt idx="21">
                  <c:v>CIP %R</c:v>
                </c:pt>
                <c:pt idx="22">
                  <c:v>AMP %R</c:v>
                </c:pt>
                <c:pt idx="23">
                  <c:v>TOB %R</c:v>
                </c:pt>
                <c:pt idx="24">
                  <c:v>TCC %R</c:v>
                </c:pt>
                <c:pt idx="25">
                  <c:v>COL %R</c:v>
                </c:pt>
                <c:pt idx="26">
                  <c:v>X_8 %R</c:v>
                </c:pt>
                <c:pt idx="27">
                  <c:v>FRZ %R</c:v>
                </c:pt>
                <c:pt idx="28">
                  <c:v>CRO %R</c:v>
                </c:pt>
                <c:pt idx="29">
                  <c:v>X_9 %R</c:v>
                </c:pt>
                <c:pt idx="30">
                  <c:v>LVX %R</c:v>
                </c:pt>
                <c:pt idx="31">
                  <c:v>CZO %R</c:v>
                </c:pt>
                <c:pt idx="32">
                  <c:v>AZM %R</c:v>
                </c:pt>
                <c:pt idx="33">
                  <c:v>DOX %R</c:v>
                </c:pt>
                <c:pt idx="34">
                  <c:v>MFX %R</c:v>
                </c:pt>
                <c:pt idx="35">
                  <c:v>AMC %R</c:v>
                </c:pt>
              </c:strCache>
            </c:strRef>
          </c:cat>
          <c:val>
            <c:numRef>
              <c:f>'-1. Обзор RIS'!$K$19:$AT$19</c:f>
              <c:numCache>
                <c:formatCode>General</c:formatCode>
                <c:ptCount val="36"/>
                <c:pt idx="1">
                  <c:v>0</c:v>
                </c:pt>
                <c:pt idx="2">
                  <c:v>100</c:v>
                </c:pt>
                <c:pt idx="7">
                  <c:v>25</c:v>
                </c:pt>
                <c:pt idx="16">
                  <c:v>25</c:v>
                </c:pt>
                <c:pt idx="17">
                  <c:v>100</c:v>
                </c:pt>
                <c:pt idx="23">
                  <c:v>0</c:v>
                </c:pt>
                <c:pt idx="28">
                  <c:v>50</c:v>
                </c:pt>
                <c:pt idx="30">
                  <c:v>0</c:v>
                </c:pt>
                <c:pt idx="32">
                  <c:v>50</c:v>
                </c:pt>
                <c:pt idx="3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BB-4237-8BB3-AA1D884CDC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66722080"/>
        <c:axId val="266722496"/>
      </c:barChart>
      <c:catAx>
        <c:axId val="266722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66722496"/>
        <c:crosses val="autoZero"/>
        <c:auto val="1"/>
        <c:lblAlgn val="ctr"/>
        <c:lblOffset val="100"/>
        <c:tickLblSkip val="1"/>
        <c:noMultiLvlLbl val="0"/>
      </c:catAx>
      <c:valAx>
        <c:axId val="266722496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667220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Streptococcus pneumoniae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'-1. Обзор RIS'!$K$10:$AT$10</c:f>
              <c:strCache>
                <c:ptCount val="36"/>
                <c:pt idx="0">
                  <c:v>VAN %R</c:v>
                </c:pt>
                <c:pt idx="1">
                  <c:v>LNZ %R</c:v>
                </c:pt>
                <c:pt idx="2">
                  <c:v>OXA %R</c:v>
                </c:pt>
                <c:pt idx="3">
                  <c:v>CTX %R</c:v>
                </c:pt>
                <c:pt idx="4">
                  <c:v>GEN %R</c:v>
                </c:pt>
                <c:pt idx="5">
                  <c:v>FEP %R</c:v>
                </c:pt>
                <c:pt idx="6">
                  <c:v>NOR %R</c:v>
                </c:pt>
                <c:pt idx="7">
                  <c:v>SAM %R</c:v>
                </c:pt>
                <c:pt idx="8">
                  <c:v>X_3 %R</c:v>
                </c:pt>
                <c:pt idx="9">
                  <c:v>X_4 %R</c:v>
                </c:pt>
                <c:pt idx="10">
                  <c:v>CTR %R</c:v>
                </c:pt>
                <c:pt idx="11">
                  <c:v>X_2 %R</c:v>
                </c:pt>
                <c:pt idx="12">
                  <c:v>X_5 %R</c:v>
                </c:pt>
                <c:pt idx="13">
                  <c:v>CFP %R</c:v>
                </c:pt>
                <c:pt idx="14">
                  <c:v>AMK %R</c:v>
                </c:pt>
                <c:pt idx="15">
                  <c:v>MEM %R</c:v>
                </c:pt>
                <c:pt idx="16">
                  <c:v>IPM %R</c:v>
                </c:pt>
                <c:pt idx="17">
                  <c:v>PEN %R</c:v>
                </c:pt>
                <c:pt idx="18">
                  <c:v>CAZ %R</c:v>
                </c:pt>
                <c:pt idx="19">
                  <c:v>TIC %R</c:v>
                </c:pt>
                <c:pt idx="20">
                  <c:v>CXM %R</c:v>
                </c:pt>
                <c:pt idx="21">
                  <c:v>CIP %R</c:v>
                </c:pt>
                <c:pt idx="22">
                  <c:v>AMP %R</c:v>
                </c:pt>
                <c:pt idx="23">
                  <c:v>TOB %R</c:v>
                </c:pt>
                <c:pt idx="24">
                  <c:v>TCC %R</c:v>
                </c:pt>
                <c:pt idx="25">
                  <c:v>COL %R</c:v>
                </c:pt>
                <c:pt idx="26">
                  <c:v>X_8 %R</c:v>
                </c:pt>
                <c:pt idx="27">
                  <c:v>FRZ %R</c:v>
                </c:pt>
                <c:pt idx="28">
                  <c:v>CRO %R</c:v>
                </c:pt>
                <c:pt idx="29">
                  <c:v>X_9 %R</c:v>
                </c:pt>
                <c:pt idx="30">
                  <c:v>LVX %R</c:v>
                </c:pt>
                <c:pt idx="31">
                  <c:v>CZO %R</c:v>
                </c:pt>
                <c:pt idx="32">
                  <c:v>AZM %R</c:v>
                </c:pt>
                <c:pt idx="33">
                  <c:v>DOX %R</c:v>
                </c:pt>
                <c:pt idx="34">
                  <c:v>MFX %R</c:v>
                </c:pt>
                <c:pt idx="35">
                  <c:v>AMC %R</c:v>
                </c:pt>
              </c:strCache>
            </c:strRef>
          </c:cat>
          <c:val>
            <c:numRef>
              <c:f>'-1. Обзор RIS'!$K$20:$AT$20</c:f>
              <c:numCache>
                <c:formatCode>General</c:formatCode>
                <c:ptCount val="36"/>
                <c:pt idx="2">
                  <c:v>0</c:v>
                </c:pt>
                <c:pt idx="7">
                  <c:v>0</c:v>
                </c:pt>
                <c:pt idx="15">
                  <c:v>0</c:v>
                </c:pt>
                <c:pt idx="28">
                  <c:v>0</c:v>
                </c:pt>
                <c:pt idx="30">
                  <c:v>100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DA-4C12-922A-061226C075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66723328"/>
        <c:axId val="266715312"/>
      </c:barChart>
      <c:catAx>
        <c:axId val="266723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66715312"/>
        <c:crosses val="autoZero"/>
        <c:auto val="1"/>
        <c:lblAlgn val="ctr"/>
        <c:lblOffset val="100"/>
        <c:tickLblSkip val="1"/>
        <c:noMultiLvlLbl val="0"/>
      </c:catAx>
      <c:valAx>
        <c:axId val="266715312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667233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Streptococcus viridans, alpha-hem.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'-1. Обзор RIS'!$K$10:$AT$10</c:f>
              <c:strCache>
                <c:ptCount val="36"/>
                <c:pt idx="0">
                  <c:v>VAN %R</c:v>
                </c:pt>
                <c:pt idx="1">
                  <c:v>LNZ %R</c:v>
                </c:pt>
                <c:pt idx="2">
                  <c:v>OXA %R</c:v>
                </c:pt>
                <c:pt idx="3">
                  <c:v>CTX %R</c:v>
                </c:pt>
                <c:pt idx="4">
                  <c:v>GEN %R</c:v>
                </c:pt>
                <c:pt idx="5">
                  <c:v>FEP %R</c:v>
                </c:pt>
                <c:pt idx="6">
                  <c:v>NOR %R</c:v>
                </c:pt>
                <c:pt idx="7">
                  <c:v>SAM %R</c:v>
                </c:pt>
                <c:pt idx="8">
                  <c:v>X_3 %R</c:v>
                </c:pt>
                <c:pt idx="9">
                  <c:v>X_4 %R</c:v>
                </c:pt>
                <c:pt idx="10">
                  <c:v>CTR %R</c:v>
                </c:pt>
                <c:pt idx="11">
                  <c:v>X_2 %R</c:v>
                </c:pt>
                <c:pt idx="12">
                  <c:v>X_5 %R</c:v>
                </c:pt>
                <c:pt idx="13">
                  <c:v>CFP %R</c:v>
                </c:pt>
                <c:pt idx="14">
                  <c:v>AMK %R</c:v>
                </c:pt>
                <c:pt idx="15">
                  <c:v>MEM %R</c:v>
                </c:pt>
                <c:pt idx="16">
                  <c:v>IPM %R</c:v>
                </c:pt>
                <c:pt idx="17">
                  <c:v>PEN %R</c:v>
                </c:pt>
                <c:pt idx="18">
                  <c:v>CAZ %R</c:v>
                </c:pt>
                <c:pt idx="19">
                  <c:v>TIC %R</c:v>
                </c:pt>
                <c:pt idx="20">
                  <c:v>CXM %R</c:v>
                </c:pt>
                <c:pt idx="21">
                  <c:v>CIP %R</c:v>
                </c:pt>
                <c:pt idx="22">
                  <c:v>AMP %R</c:v>
                </c:pt>
                <c:pt idx="23">
                  <c:v>TOB %R</c:v>
                </c:pt>
                <c:pt idx="24">
                  <c:v>TCC %R</c:v>
                </c:pt>
                <c:pt idx="25">
                  <c:v>COL %R</c:v>
                </c:pt>
                <c:pt idx="26">
                  <c:v>X_8 %R</c:v>
                </c:pt>
                <c:pt idx="27">
                  <c:v>FRZ %R</c:v>
                </c:pt>
                <c:pt idx="28">
                  <c:v>CRO %R</c:v>
                </c:pt>
                <c:pt idx="29">
                  <c:v>X_9 %R</c:v>
                </c:pt>
                <c:pt idx="30">
                  <c:v>LVX %R</c:v>
                </c:pt>
                <c:pt idx="31">
                  <c:v>CZO %R</c:v>
                </c:pt>
                <c:pt idx="32">
                  <c:v>AZM %R</c:v>
                </c:pt>
                <c:pt idx="33">
                  <c:v>DOX %R</c:v>
                </c:pt>
                <c:pt idx="34">
                  <c:v>MFX %R</c:v>
                </c:pt>
                <c:pt idx="35">
                  <c:v>AMC %R</c:v>
                </c:pt>
              </c:strCache>
            </c:strRef>
          </c:cat>
          <c:val>
            <c:numRef>
              <c:f>'-1. Обзор RIS'!$K$21:$AT$21</c:f>
              <c:numCache>
                <c:formatCode>General</c:formatCode>
                <c:ptCount val="36"/>
                <c:pt idx="3">
                  <c:v>0</c:v>
                </c:pt>
                <c:pt idx="7">
                  <c:v>25</c:v>
                </c:pt>
                <c:pt idx="15">
                  <c:v>0</c:v>
                </c:pt>
                <c:pt idx="28">
                  <c:v>0</c:v>
                </c:pt>
                <c:pt idx="30">
                  <c:v>25</c:v>
                </c:pt>
                <c:pt idx="31">
                  <c:v>0</c:v>
                </c:pt>
                <c:pt idx="32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70-4E67-A651-84847D0C48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66716144"/>
        <c:axId val="266716560"/>
      </c:barChart>
      <c:catAx>
        <c:axId val="266716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66716560"/>
        <c:crosses val="autoZero"/>
        <c:auto val="1"/>
        <c:lblAlgn val="ctr"/>
        <c:lblOffset val="100"/>
        <c:tickLblSkip val="1"/>
        <c:noMultiLvlLbl val="0"/>
      </c:catAx>
      <c:valAx>
        <c:axId val="266716560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667161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NOR %R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'-1. Обзор RIS'!$D$11:$D$22</c:f>
              <c:strCache>
                <c:ptCount val="12"/>
                <c:pt idx="0">
                  <c:v>aba</c:v>
                </c:pt>
                <c:pt idx="1">
                  <c:v>bsa</c:v>
                </c:pt>
                <c:pt idx="2">
                  <c:v>cal</c:v>
                </c:pt>
                <c:pt idx="3">
                  <c:v>ecl</c:v>
                </c:pt>
                <c:pt idx="4">
                  <c:v>efm</c:v>
                </c:pt>
                <c:pt idx="5">
                  <c:v>kpn</c:v>
                </c:pt>
                <c:pt idx="6">
                  <c:v>mlu</c:v>
                </c:pt>
                <c:pt idx="7">
                  <c:v>sau</c:v>
                </c:pt>
                <c:pt idx="8">
                  <c:v>sep</c:v>
                </c:pt>
                <c:pt idx="9">
                  <c:v>spn</c:v>
                </c:pt>
                <c:pt idx="10">
                  <c:v>svi</c:v>
                </c:pt>
                <c:pt idx="11">
                  <c:v>xxx</c:v>
                </c:pt>
              </c:strCache>
            </c:strRef>
          </c:cat>
          <c:val>
            <c:numRef>
              <c:f>'-1. Обзор RIS'!$Q$11:$Q$22</c:f>
              <c:numCache>
                <c:formatCode>General</c:formatCode>
                <c:ptCount val="12"/>
                <c:pt idx="0">
                  <c:v>100</c:v>
                </c:pt>
                <c:pt idx="5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56-4343-BC62-2536187E3C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89816880"/>
        <c:axId val="189818128"/>
      </c:barChart>
      <c:catAx>
        <c:axId val="189816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9818128"/>
        <c:crosses val="autoZero"/>
        <c:auto val="1"/>
        <c:lblAlgn val="ctr"/>
        <c:lblOffset val="100"/>
        <c:tickLblSkip val="1"/>
        <c:noMultiLvlLbl val="0"/>
      </c:catAx>
      <c:valAx>
        <c:axId val="189818128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98168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SAM %R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'-1. Обзор RIS'!$D$11:$D$22</c:f>
              <c:strCache>
                <c:ptCount val="12"/>
                <c:pt idx="0">
                  <c:v>aba</c:v>
                </c:pt>
                <c:pt idx="1">
                  <c:v>bsa</c:v>
                </c:pt>
                <c:pt idx="2">
                  <c:v>cal</c:v>
                </c:pt>
                <c:pt idx="3">
                  <c:v>ecl</c:v>
                </c:pt>
                <c:pt idx="4">
                  <c:v>efm</c:v>
                </c:pt>
                <c:pt idx="5">
                  <c:v>kpn</c:v>
                </c:pt>
                <c:pt idx="6">
                  <c:v>mlu</c:v>
                </c:pt>
                <c:pt idx="7">
                  <c:v>sau</c:v>
                </c:pt>
                <c:pt idx="8">
                  <c:v>sep</c:v>
                </c:pt>
                <c:pt idx="9">
                  <c:v>spn</c:v>
                </c:pt>
                <c:pt idx="10">
                  <c:v>svi</c:v>
                </c:pt>
                <c:pt idx="11">
                  <c:v>xxx</c:v>
                </c:pt>
              </c:strCache>
            </c:strRef>
          </c:cat>
          <c:val>
            <c:numRef>
              <c:f>'-1. Обзор RIS'!$R$11:$R$22</c:f>
              <c:numCache>
                <c:formatCode>General</c:formatCode>
                <c:ptCount val="12"/>
                <c:pt idx="1">
                  <c:v>0</c:v>
                </c:pt>
                <c:pt idx="8">
                  <c:v>25</c:v>
                </c:pt>
                <c:pt idx="9">
                  <c:v>0</c:v>
                </c:pt>
                <c:pt idx="10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4A-4219-B131-F1F85F4736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89818544"/>
        <c:axId val="189818960"/>
      </c:barChart>
      <c:catAx>
        <c:axId val="189818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9818960"/>
        <c:crosses val="autoZero"/>
        <c:auto val="1"/>
        <c:lblAlgn val="ctr"/>
        <c:lblOffset val="100"/>
        <c:tickLblSkip val="1"/>
        <c:noMultiLvlLbl val="0"/>
      </c:catAx>
      <c:valAx>
        <c:axId val="189818960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98185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X_3 %R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'-1. Обзор RIS'!$D$11:$D$22</c:f>
              <c:strCache>
                <c:ptCount val="12"/>
                <c:pt idx="0">
                  <c:v>aba</c:v>
                </c:pt>
                <c:pt idx="1">
                  <c:v>bsa</c:v>
                </c:pt>
                <c:pt idx="2">
                  <c:v>cal</c:v>
                </c:pt>
                <c:pt idx="3">
                  <c:v>ecl</c:v>
                </c:pt>
                <c:pt idx="4">
                  <c:v>efm</c:v>
                </c:pt>
                <c:pt idx="5">
                  <c:v>kpn</c:v>
                </c:pt>
                <c:pt idx="6">
                  <c:v>mlu</c:v>
                </c:pt>
                <c:pt idx="7">
                  <c:v>sau</c:v>
                </c:pt>
                <c:pt idx="8">
                  <c:v>sep</c:v>
                </c:pt>
                <c:pt idx="9">
                  <c:v>spn</c:v>
                </c:pt>
                <c:pt idx="10">
                  <c:v>svi</c:v>
                </c:pt>
                <c:pt idx="11">
                  <c:v>xxx</c:v>
                </c:pt>
              </c:strCache>
            </c:strRef>
          </c:cat>
          <c:val>
            <c:numRef>
              <c:f>'-1. Обзор RIS'!$S$11:$S$22</c:f>
              <c:numCache>
                <c:formatCode>General</c:formatCode>
                <c:ptCount val="12"/>
                <c:pt idx="2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2F-4C1D-9026-147C54A284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89819792"/>
        <c:axId val="189820208"/>
      </c:barChart>
      <c:catAx>
        <c:axId val="189819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9820208"/>
        <c:crosses val="autoZero"/>
        <c:auto val="1"/>
        <c:lblAlgn val="ctr"/>
        <c:lblOffset val="100"/>
        <c:tickLblSkip val="1"/>
        <c:noMultiLvlLbl val="0"/>
      </c:catAx>
      <c:valAx>
        <c:axId val="189820208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98197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X_4 %R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'-1. Обзор RIS'!$D$11:$D$22</c:f>
              <c:strCache>
                <c:ptCount val="12"/>
                <c:pt idx="0">
                  <c:v>aba</c:v>
                </c:pt>
                <c:pt idx="1">
                  <c:v>bsa</c:v>
                </c:pt>
                <c:pt idx="2">
                  <c:v>cal</c:v>
                </c:pt>
                <c:pt idx="3">
                  <c:v>ecl</c:v>
                </c:pt>
                <c:pt idx="4">
                  <c:v>efm</c:v>
                </c:pt>
                <c:pt idx="5">
                  <c:v>kpn</c:v>
                </c:pt>
                <c:pt idx="6">
                  <c:v>mlu</c:v>
                </c:pt>
                <c:pt idx="7">
                  <c:v>sau</c:v>
                </c:pt>
                <c:pt idx="8">
                  <c:v>sep</c:v>
                </c:pt>
                <c:pt idx="9">
                  <c:v>spn</c:v>
                </c:pt>
                <c:pt idx="10">
                  <c:v>svi</c:v>
                </c:pt>
                <c:pt idx="11">
                  <c:v>xxx</c:v>
                </c:pt>
              </c:strCache>
            </c:strRef>
          </c:cat>
          <c:val>
            <c:numRef>
              <c:f>'-1. Обзор RIS'!$T$11:$T$22</c:f>
              <c:numCache>
                <c:formatCode>General</c:formatCode>
                <c:ptCount val="12"/>
                <c:pt idx="2">
                  <c:v>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E6-4B21-9B51-8524065045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90593520"/>
        <c:axId val="190593936"/>
      </c:barChart>
      <c:catAx>
        <c:axId val="190593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90593936"/>
        <c:crosses val="autoZero"/>
        <c:auto val="1"/>
        <c:lblAlgn val="ctr"/>
        <c:lblOffset val="100"/>
        <c:tickLblSkip val="1"/>
        <c:noMultiLvlLbl val="0"/>
      </c:catAx>
      <c:valAx>
        <c:axId val="190593936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05935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X_5 %R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'-1. Обзор RIS'!$D$11:$D$22</c:f>
              <c:strCache>
                <c:ptCount val="12"/>
                <c:pt idx="0">
                  <c:v>aba</c:v>
                </c:pt>
                <c:pt idx="1">
                  <c:v>bsa</c:v>
                </c:pt>
                <c:pt idx="2">
                  <c:v>cal</c:v>
                </c:pt>
                <c:pt idx="3">
                  <c:v>ecl</c:v>
                </c:pt>
                <c:pt idx="4">
                  <c:v>efm</c:v>
                </c:pt>
                <c:pt idx="5">
                  <c:v>kpn</c:v>
                </c:pt>
                <c:pt idx="6">
                  <c:v>mlu</c:v>
                </c:pt>
                <c:pt idx="7">
                  <c:v>sau</c:v>
                </c:pt>
                <c:pt idx="8">
                  <c:v>sep</c:v>
                </c:pt>
                <c:pt idx="9">
                  <c:v>spn</c:v>
                </c:pt>
                <c:pt idx="10">
                  <c:v>svi</c:v>
                </c:pt>
                <c:pt idx="11">
                  <c:v>xxx</c:v>
                </c:pt>
              </c:strCache>
            </c:strRef>
          </c:cat>
          <c:val>
            <c:numRef>
              <c:f>'-1. Обзор RIS'!$W$11:$W$22</c:f>
              <c:numCache>
                <c:formatCode>General</c:formatCode>
                <c:ptCount val="12"/>
                <c:pt idx="2">
                  <c:v>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AA-4EBC-9DDD-4768EBBF54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90594768"/>
        <c:axId val="190595184"/>
      </c:barChart>
      <c:catAx>
        <c:axId val="190594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90595184"/>
        <c:crosses val="autoZero"/>
        <c:auto val="1"/>
        <c:lblAlgn val="ctr"/>
        <c:lblOffset val="100"/>
        <c:tickLblSkip val="1"/>
        <c:noMultiLvlLbl val="0"/>
      </c:catAx>
      <c:valAx>
        <c:axId val="190595184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05947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AMK %R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'-1. Обзор RIS'!$D$11:$D$22</c:f>
              <c:strCache>
                <c:ptCount val="12"/>
                <c:pt idx="0">
                  <c:v>aba</c:v>
                </c:pt>
                <c:pt idx="1">
                  <c:v>bsa</c:v>
                </c:pt>
                <c:pt idx="2">
                  <c:v>cal</c:v>
                </c:pt>
                <c:pt idx="3">
                  <c:v>ecl</c:v>
                </c:pt>
                <c:pt idx="4">
                  <c:v>efm</c:v>
                </c:pt>
                <c:pt idx="5">
                  <c:v>kpn</c:v>
                </c:pt>
                <c:pt idx="6">
                  <c:v>mlu</c:v>
                </c:pt>
                <c:pt idx="7">
                  <c:v>sau</c:v>
                </c:pt>
                <c:pt idx="8">
                  <c:v>sep</c:v>
                </c:pt>
                <c:pt idx="9">
                  <c:v>spn</c:v>
                </c:pt>
                <c:pt idx="10">
                  <c:v>svi</c:v>
                </c:pt>
                <c:pt idx="11">
                  <c:v>xxx</c:v>
                </c:pt>
              </c:strCache>
            </c:strRef>
          </c:cat>
          <c:val>
            <c:numRef>
              <c:f>'-1. Обзор RIS'!$Y$11:$Y$22</c:f>
              <c:numCache>
                <c:formatCode>General</c:formatCode>
                <c:ptCount val="12"/>
                <c:pt idx="0">
                  <c:v>100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71-4C2C-A829-3A911673C0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90596016"/>
        <c:axId val="190596432"/>
      </c:barChart>
      <c:catAx>
        <c:axId val="190596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90596432"/>
        <c:crosses val="autoZero"/>
        <c:auto val="1"/>
        <c:lblAlgn val="ctr"/>
        <c:lblOffset val="100"/>
        <c:tickLblSkip val="1"/>
        <c:noMultiLvlLbl val="0"/>
      </c:catAx>
      <c:valAx>
        <c:axId val="190596432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05960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177800</xdr:colOff>
      <xdr:row>25</xdr:row>
      <xdr:rowOff>184150</xdr:rowOff>
    </xdr:from>
    <xdr:to>
      <xdr:col>4</xdr:col>
      <xdr:colOff>1562100</xdr:colOff>
      <xdr:row>39</xdr:row>
      <xdr:rowOff>57150</xdr:rowOff>
    </xdr:to>
    <xdr:graphicFrame macro="">
      <xdr:nvGraphicFramePr>
        <xdr:cNvPr id="2" name="Graph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1562100</xdr:colOff>
      <xdr:row>25</xdr:row>
      <xdr:rowOff>184150</xdr:rowOff>
    </xdr:from>
    <xdr:to>
      <xdr:col>9</xdr:col>
      <xdr:colOff>460375</xdr:colOff>
      <xdr:row>39</xdr:row>
      <xdr:rowOff>57150</xdr:rowOff>
    </xdr:to>
    <xdr:graphicFrame macro="">
      <xdr:nvGraphicFramePr>
        <xdr:cNvPr id="3" name="Graph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460375</xdr:colOff>
      <xdr:row>25</xdr:row>
      <xdr:rowOff>184150</xdr:rowOff>
    </xdr:from>
    <xdr:to>
      <xdr:col>14</xdr:col>
      <xdr:colOff>492125</xdr:colOff>
      <xdr:row>39</xdr:row>
      <xdr:rowOff>57150</xdr:rowOff>
    </xdr:to>
    <xdr:graphicFrame macro="">
      <xdr:nvGraphicFramePr>
        <xdr:cNvPr id="4" name="Graph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177800</xdr:colOff>
      <xdr:row>39</xdr:row>
      <xdr:rowOff>57150</xdr:rowOff>
    </xdr:from>
    <xdr:to>
      <xdr:col>4</xdr:col>
      <xdr:colOff>1562100</xdr:colOff>
      <xdr:row>52</xdr:row>
      <xdr:rowOff>120650</xdr:rowOff>
    </xdr:to>
    <xdr:graphicFrame macro="">
      <xdr:nvGraphicFramePr>
        <xdr:cNvPr id="5" name="Graph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1562100</xdr:colOff>
      <xdr:row>39</xdr:row>
      <xdr:rowOff>57150</xdr:rowOff>
    </xdr:from>
    <xdr:to>
      <xdr:col>9</xdr:col>
      <xdr:colOff>460375</xdr:colOff>
      <xdr:row>52</xdr:row>
      <xdr:rowOff>120650</xdr:rowOff>
    </xdr:to>
    <xdr:graphicFrame macro="">
      <xdr:nvGraphicFramePr>
        <xdr:cNvPr id="6" name="Graph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460375</xdr:colOff>
      <xdr:row>39</xdr:row>
      <xdr:rowOff>57150</xdr:rowOff>
    </xdr:from>
    <xdr:to>
      <xdr:col>14</xdr:col>
      <xdr:colOff>492125</xdr:colOff>
      <xdr:row>52</xdr:row>
      <xdr:rowOff>120650</xdr:rowOff>
    </xdr:to>
    <xdr:graphicFrame macro="">
      <xdr:nvGraphicFramePr>
        <xdr:cNvPr id="7" name="Graph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177800</xdr:colOff>
      <xdr:row>52</xdr:row>
      <xdr:rowOff>120650</xdr:rowOff>
    </xdr:from>
    <xdr:to>
      <xdr:col>4</xdr:col>
      <xdr:colOff>1562100</xdr:colOff>
      <xdr:row>65</xdr:row>
      <xdr:rowOff>184150</xdr:rowOff>
    </xdr:to>
    <xdr:graphicFrame macro="">
      <xdr:nvGraphicFramePr>
        <xdr:cNvPr id="8" name="Graph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1562100</xdr:colOff>
      <xdr:row>52</xdr:row>
      <xdr:rowOff>120650</xdr:rowOff>
    </xdr:from>
    <xdr:to>
      <xdr:col>9</xdr:col>
      <xdr:colOff>460375</xdr:colOff>
      <xdr:row>65</xdr:row>
      <xdr:rowOff>184150</xdr:rowOff>
    </xdr:to>
    <xdr:graphicFrame macro="">
      <xdr:nvGraphicFramePr>
        <xdr:cNvPr id="9" name="Graph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460375</xdr:colOff>
      <xdr:row>52</xdr:row>
      <xdr:rowOff>120650</xdr:rowOff>
    </xdr:from>
    <xdr:to>
      <xdr:col>14</xdr:col>
      <xdr:colOff>492125</xdr:colOff>
      <xdr:row>65</xdr:row>
      <xdr:rowOff>184150</xdr:rowOff>
    </xdr:to>
    <xdr:graphicFrame macro="">
      <xdr:nvGraphicFramePr>
        <xdr:cNvPr id="10" name="Graph 2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177800</xdr:colOff>
      <xdr:row>65</xdr:row>
      <xdr:rowOff>184150</xdr:rowOff>
    </xdr:from>
    <xdr:to>
      <xdr:col>4</xdr:col>
      <xdr:colOff>1562100</xdr:colOff>
      <xdr:row>79</xdr:row>
      <xdr:rowOff>57150</xdr:rowOff>
    </xdr:to>
    <xdr:graphicFrame macro="">
      <xdr:nvGraphicFramePr>
        <xdr:cNvPr id="11" name="Graph 2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1562100</xdr:colOff>
      <xdr:row>65</xdr:row>
      <xdr:rowOff>184150</xdr:rowOff>
    </xdr:from>
    <xdr:to>
      <xdr:col>9</xdr:col>
      <xdr:colOff>460375</xdr:colOff>
      <xdr:row>79</xdr:row>
      <xdr:rowOff>57150</xdr:rowOff>
    </xdr:to>
    <xdr:graphicFrame macro="">
      <xdr:nvGraphicFramePr>
        <xdr:cNvPr id="12" name="Graph 2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460375</xdr:colOff>
      <xdr:row>65</xdr:row>
      <xdr:rowOff>184150</xdr:rowOff>
    </xdr:from>
    <xdr:to>
      <xdr:col>14</xdr:col>
      <xdr:colOff>492125</xdr:colOff>
      <xdr:row>79</xdr:row>
      <xdr:rowOff>57150</xdr:rowOff>
    </xdr:to>
    <xdr:graphicFrame macro="">
      <xdr:nvGraphicFramePr>
        <xdr:cNvPr id="13" name="Graph 3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177800</xdr:colOff>
      <xdr:row>79</xdr:row>
      <xdr:rowOff>57150</xdr:rowOff>
    </xdr:from>
    <xdr:to>
      <xdr:col>4</xdr:col>
      <xdr:colOff>1562100</xdr:colOff>
      <xdr:row>92</xdr:row>
      <xdr:rowOff>120650</xdr:rowOff>
    </xdr:to>
    <xdr:graphicFrame macro="">
      <xdr:nvGraphicFramePr>
        <xdr:cNvPr id="14" name="Graph 3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4</xdr:col>
      <xdr:colOff>1562100</xdr:colOff>
      <xdr:row>79</xdr:row>
      <xdr:rowOff>57150</xdr:rowOff>
    </xdr:from>
    <xdr:to>
      <xdr:col>9</xdr:col>
      <xdr:colOff>460375</xdr:colOff>
      <xdr:row>92</xdr:row>
      <xdr:rowOff>120650</xdr:rowOff>
    </xdr:to>
    <xdr:graphicFrame macro="">
      <xdr:nvGraphicFramePr>
        <xdr:cNvPr id="15" name="Graph 3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9</xdr:col>
      <xdr:colOff>460375</xdr:colOff>
      <xdr:row>79</xdr:row>
      <xdr:rowOff>57150</xdr:rowOff>
    </xdr:from>
    <xdr:to>
      <xdr:col>14</xdr:col>
      <xdr:colOff>492125</xdr:colOff>
      <xdr:row>92</xdr:row>
      <xdr:rowOff>120650</xdr:rowOff>
    </xdr:to>
    <xdr:graphicFrame macro="">
      <xdr:nvGraphicFramePr>
        <xdr:cNvPr id="16" name="Graph 3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177800</xdr:colOff>
      <xdr:row>92</xdr:row>
      <xdr:rowOff>120650</xdr:rowOff>
    </xdr:from>
    <xdr:to>
      <xdr:col>4</xdr:col>
      <xdr:colOff>1562100</xdr:colOff>
      <xdr:row>105</xdr:row>
      <xdr:rowOff>184150</xdr:rowOff>
    </xdr:to>
    <xdr:graphicFrame macro="">
      <xdr:nvGraphicFramePr>
        <xdr:cNvPr id="17" name="Graph 4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4</xdr:col>
      <xdr:colOff>1562100</xdr:colOff>
      <xdr:row>92</xdr:row>
      <xdr:rowOff>120650</xdr:rowOff>
    </xdr:from>
    <xdr:to>
      <xdr:col>9</xdr:col>
      <xdr:colOff>460375</xdr:colOff>
      <xdr:row>105</xdr:row>
      <xdr:rowOff>184150</xdr:rowOff>
    </xdr:to>
    <xdr:graphicFrame macro="">
      <xdr:nvGraphicFramePr>
        <xdr:cNvPr id="18" name="Graph 4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9</xdr:col>
      <xdr:colOff>460375</xdr:colOff>
      <xdr:row>92</xdr:row>
      <xdr:rowOff>120650</xdr:rowOff>
    </xdr:from>
    <xdr:to>
      <xdr:col>14</xdr:col>
      <xdr:colOff>492125</xdr:colOff>
      <xdr:row>105</xdr:row>
      <xdr:rowOff>184150</xdr:rowOff>
    </xdr:to>
    <xdr:graphicFrame macro="">
      <xdr:nvGraphicFramePr>
        <xdr:cNvPr id="19" name="Graph 4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177800</xdr:colOff>
      <xdr:row>105</xdr:row>
      <xdr:rowOff>184150</xdr:rowOff>
    </xdr:from>
    <xdr:to>
      <xdr:col>4</xdr:col>
      <xdr:colOff>1562100</xdr:colOff>
      <xdr:row>119</xdr:row>
      <xdr:rowOff>57150</xdr:rowOff>
    </xdr:to>
    <xdr:graphicFrame macro="">
      <xdr:nvGraphicFramePr>
        <xdr:cNvPr id="20" name="Graph 5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4</xdr:col>
      <xdr:colOff>1562100</xdr:colOff>
      <xdr:row>105</xdr:row>
      <xdr:rowOff>184150</xdr:rowOff>
    </xdr:from>
    <xdr:to>
      <xdr:col>9</xdr:col>
      <xdr:colOff>460375</xdr:colOff>
      <xdr:row>119</xdr:row>
      <xdr:rowOff>57150</xdr:rowOff>
    </xdr:to>
    <xdr:graphicFrame macro="">
      <xdr:nvGraphicFramePr>
        <xdr:cNvPr id="21" name="Graph 10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9</xdr:col>
      <xdr:colOff>460375</xdr:colOff>
      <xdr:row>105</xdr:row>
      <xdr:rowOff>184150</xdr:rowOff>
    </xdr:from>
    <xdr:to>
      <xdr:col>14</xdr:col>
      <xdr:colOff>492125</xdr:colOff>
      <xdr:row>119</xdr:row>
      <xdr:rowOff>57150</xdr:rowOff>
    </xdr:to>
    <xdr:graphicFrame macro="">
      <xdr:nvGraphicFramePr>
        <xdr:cNvPr id="22" name="Graph 10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177800</xdr:colOff>
      <xdr:row>119</xdr:row>
      <xdr:rowOff>57150</xdr:rowOff>
    </xdr:from>
    <xdr:to>
      <xdr:col>4</xdr:col>
      <xdr:colOff>1562100</xdr:colOff>
      <xdr:row>132</xdr:row>
      <xdr:rowOff>120650</xdr:rowOff>
    </xdr:to>
    <xdr:graphicFrame macro="">
      <xdr:nvGraphicFramePr>
        <xdr:cNvPr id="23" name="Graph 10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4</xdr:col>
      <xdr:colOff>1562100</xdr:colOff>
      <xdr:row>119</xdr:row>
      <xdr:rowOff>57150</xdr:rowOff>
    </xdr:from>
    <xdr:to>
      <xdr:col>9</xdr:col>
      <xdr:colOff>460375</xdr:colOff>
      <xdr:row>132</xdr:row>
      <xdr:rowOff>120650</xdr:rowOff>
    </xdr:to>
    <xdr:graphicFrame macro="">
      <xdr:nvGraphicFramePr>
        <xdr:cNvPr id="24" name="Graph 10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17</xdr:col>
      <xdr:colOff>200025</xdr:colOff>
      <xdr:row>25</xdr:row>
      <xdr:rowOff>184150</xdr:rowOff>
    </xdr:from>
    <xdr:to>
      <xdr:col>23</xdr:col>
      <xdr:colOff>384175</xdr:colOff>
      <xdr:row>39</xdr:row>
      <xdr:rowOff>57150</xdr:rowOff>
    </xdr:to>
    <xdr:graphicFrame macro="">
      <xdr:nvGraphicFramePr>
        <xdr:cNvPr id="25" name="Graph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23</xdr:col>
      <xdr:colOff>384175</xdr:colOff>
      <xdr:row>25</xdr:row>
      <xdr:rowOff>184150</xdr:rowOff>
    </xdr:from>
    <xdr:to>
      <xdr:col>29</xdr:col>
      <xdr:colOff>377825</xdr:colOff>
      <xdr:row>39</xdr:row>
      <xdr:rowOff>57150</xdr:rowOff>
    </xdr:to>
    <xdr:graphicFrame macro="">
      <xdr:nvGraphicFramePr>
        <xdr:cNvPr id="26" name="Graph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29</xdr:col>
      <xdr:colOff>377825</xdr:colOff>
      <xdr:row>25</xdr:row>
      <xdr:rowOff>184150</xdr:rowOff>
    </xdr:from>
    <xdr:to>
      <xdr:col>36</xdr:col>
      <xdr:colOff>0</xdr:colOff>
      <xdr:row>39</xdr:row>
      <xdr:rowOff>57150</xdr:rowOff>
    </xdr:to>
    <xdr:graphicFrame macro="">
      <xdr:nvGraphicFramePr>
        <xdr:cNvPr id="27" name="Graph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17</xdr:col>
      <xdr:colOff>200025</xdr:colOff>
      <xdr:row>39</xdr:row>
      <xdr:rowOff>57150</xdr:rowOff>
    </xdr:from>
    <xdr:to>
      <xdr:col>23</xdr:col>
      <xdr:colOff>384175</xdr:colOff>
      <xdr:row>52</xdr:row>
      <xdr:rowOff>120650</xdr:rowOff>
    </xdr:to>
    <xdr:graphicFrame macro="">
      <xdr:nvGraphicFramePr>
        <xdr:cNvPr id="28" name="Graph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23</xdr:col>
      <xdr:colOff>384175</xdr:colOff>
      <xdr:row>39</xdr:row>
      <xdr:rowOff>57150</xdr:rowOff>
    </xdr:from>
    <xdr:to>
      <xdr:col>29</xdr:col>
      <xdr:colOff>377825</xdr:colOff>
      <xdr:row>52</xdr:row>
      <xdr:rowOff>120650</xdr:rowOff>
    </xdr:to>
    <xdr:graphicFrame macro="">
      <xdr:nvGraphicFramePr>
        <xdr:cNvPr id="29" name="Graph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29</xdr:col>
      <xdr:colOff>377825</xdr:colOff>
      <xdr:row>39</xdr:row>
      <xdr:rowOff>57150</xdr:rowOff>
    </xdr:from>
    <xdr:to>
      <xdr:col>36</xdr:col>
      <xdr:colOff>0</xdr:colOff>
      <xdr:row>52</xdr:row>
      <xdr:rowOff>120650</xdr:rowOff>
    </xdr:to>
    <xdr:graphicFrame macro="">
      <xdr:nvGraphicFramePr>
        <xdr:cNvPr id="30" name="Graph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17</xdr:col>
      <xdr:colOff>200025</xdr:colOff>
      <xdr:row>52</xdr:row>
      <xdr:rowOff>120650</xdr:rowOff>
    </xdr:from>
    <xdr:to>
      <xdr:col>23</xdr:col>
      <xdr:colOff>384175</xdr:colOff>
      <xdr:row>65</xdr:row>
      <xdr:rowOff>184150</xdr:rowOff>
    </xdr:to>
    <xdr:graphicFrame macro="">
      <xdr:nvGraphicFramePr>
        <xdr:cNvPr id="31" name="Graph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23</xdr:col>
      <xdr:colOff>384175</xdr:colOff>
      <xdr:row>52</xdr:row>
      <xdr:rowOff>120650</xdr:rowOff>
    </xdr:from>
    <xdr:to>
      <xdr:col>29</xdr:col>
      <xdr:colOff>377825</xdr:colOff>
      <xdr:row>65</xdr:row>
      <xdr:rowOff>184150</xdr:rowOff>
    </xdr:to>
    <xdr:graphicFrame macro="">
      <xdr:nvGraphicFramePr>
        <xdr:cNvPr id="32" name="Graph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29</xdr:col>
      <xdr:colOff>377825</xdr:colOff>
      <xdr:row>52</xdr:row>
      <xdr:rowOff>120650</xdr:rowOff>
    </xdr:from>
    <xdr:to>
      <xdr:col>36</xdr:col>
      <xdr:colOff>0</xdr:colOff>
      <xdr:row>65</xdr:row>
      <xdr:rowOff>184150</xdr:rowOff>
    </xdr:to>
    <xdr:graphicFrame macro="">
      <xdr:nvGraphicFramePr>
        <xdr:cNvPr id="33" name="Graph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D23"/>
  <sheetViews>
    <sheetView showGridLines="0" tabSelected="1" workbookViewId="0"/>
  </sheetViews>
  <sheetFormatPr defaultRowHeight="15" x14ac:dyDescent="0.25"/>
  <cols>
    <col min="1" max="1" width="2.7109375" customWidth="1"/>
    <col min="2" max="2" width="4.85546875" customWidth="1"/>
    <col min="3" max="3" width="11.140625" bestFit="1" customWidth="1"/>
    <col min="4" max="4" width="8.140625" customWidth="1"/>
    <col min="5" max="5" width="36.7109375" bestFit="1" customWidth="1"/>
    <col min="6" max="6" width="4.5703125" customWidth="1"/>
    <col min="8" max="8" width="4.5703125" customWidth="1"/>
    <col min="10" max="10" width="16.140625" bestFit="1" customWidth="1"/>
    <col min="11" max="11" width="8.140625" customWidth="1"/>
    <col min="12" max="12" width="7.42578125" customWidth="1"/>
    <col min="13" max="13" width="8" customWidth="1"/>
    <col min="14" max="14" width="7.42578125" customWidth="1"/>
    <col min="15" max="15" width="8" customWidth="1"/>
    <col min="16" max="16" width="7.28515625" customWidth="1"/>
    <col min="17" max="17" width="8.140625" customWidth="1"/>
    <col min="18" max="18" width="8.28515625" customWidth="1"/>
    <col min="19" max="20" width="7.28515625" customWidth="1"/>
    <col min="21" max="21" width="7.42578125" customWidth="1"/>
    <col min="22" max="23" width="7.28515625" customWidth="1"/>
    <col min="24" max="24" width="7.42578125" customWidth="1"/>
    <col min="25" max="25" width="8.42578125" customWidth="1"/>
    <col min="26" max="26" width="8.85546875" customWidth="1"/>
    <col min="27" max="28" width="7.7109375" customWidth="1"/>
    <col min="29" max="29" width="7.5703125" customWidth="1"/>
    <col min="30" max="30" width="6.85546875" customWidth="1"/>
    <col min="31" max="31" width="8.28515625" customWidth="1"/>
    <col min="32" max="32" width="7" customWidth="1"/>
    <col min="33" max="33" width="8.42578125" customWidth="1"/>
    <col min="34" max="34" width="7.7109375" customWidth="1"/>
    <col min="35" max="35" width="7.42578125" customWidth="1"/>
    <col min="36" max="36" width="7.5703125" customWidth="1"/>
    <col min="37" max="38" width="7.28515625" customWidth="1"/>
    <col min="39" max="39" width="7.85546875" customWidth="1"/>
    <col min="40" max="40" width="7.28515625" customWidth="1"/>
    <col min="41" max="41" width="7.42578125" customWidth="1"/>
    <col min="42" max="42" width="7.7109375" customWidth="1"/>
    <col min="43" max="43" width="8.28515625" customWidth="1"/>
    <col min="44" max="44" width="8" customWidth="1"/>
    <col min="45" max="45" width="8.140625" customWidth="1"/>
    <col min="46" max="46" width="8.42578125" customWidth="1"/>
    <col min="47" max="47" width="11.7109375" bestFit="1" customWidth="1"/>
    <col min="48" max="48" width="11" bestFit="1" customWidth="1"/>
    <col min="49" max="49" width="11.5703125" bestFit="1" customWidth="1"/>
    <col min="50" max="50" width="11" bestFit="1" customWidth="1"/>
    <col min="51" max="51" width="11.5703125" bestFit="1" customWidth="1"/>
    <col min="52" max="52" width="10.85546875" bestFit="1" customWidth="1"/>
    <col min="53" max="53" width="11.7109375" bestFit="1" customWidth="1"/>
    <col min="54" max="54" width="11.85546875" bestFit="1" customWidth="1"/>
    <col min="55" max="56" width="10.85546875" bestFit="1" customWidth="1"/>
    <col min="57" max="57" width="11" bestFit="1" customWidth="1"/>
    <col min="58" max="59" width="10.85546875" bestFit="1" customWidth="1"/>
    <col min="60" max="60" width="11" bestFit="1" customWidth="1"/>
    <col min="61" max="61" width="12" bestFit="1" customWidth="1"/>
    <col min="62" max="62" width="12.42578125" bestFit="1" customWidth="1"/>
    <col min="63" max="64" width="11.28515625" bestFit="1" customWidth="1"/>
    <col min="65" max="65" width="11.140625" bestFit="1" customWidth="1"/>
    <col min="66" max="66" width="10.42578125" bestFit="1" customWidth="1"/>
    <col min="67" max="67" width="11.85546875" bestFit="1" customWidth="1"/>
    <col min="68" max="68" width="10.5703125" bestFit="1" customWidth="1"/>
    <col min="69" max="69" width="12" bestFit="1" customWidth="1"/>
    <col min="70" max="70" width="11.28515625" bestFit="1" customWidth="1"/>
    <col min="71" max="71" width="11" bestFit="1" customWidth="1"/>
    <col min="72" max="72" width="11.140625" bestFit="1" customWidth="1"/>
    <col min="73" max="74" width="10.85546875" bestFit="1" customWidth="1"/>
    <col min="75" max="75" width="11.42578125" bestFit="1" customWidth="1"/>
    <col min="76" max="76" width="10.85546875" bestFit="1" customWidth="1"/>
    <col min="77" max="77" width="11" bestFit="1" customWidth="1"/>
    <col min="78" max="78" width="11.28515625" bestFit="1" customWidth="1"/>
    <col min="79" max="79" width="11.85546875" bestFit="1" customWidth="1"/>
    <col min="80" max="80" width="11.5703125" bestFit="1" customWidth="1"/>
    <col min="81" max="81" width="11.7109375" bestFit="1" customWidth="1"/>
    <col min="82" max="82" width="12" bestFit="1" customWidth="1"/>
  </cols>
  <sheetData>
    <row r="1" spans="2:82" ht="21" x14ac:dyDescent="0.35">
      <c r="B1" s="2" t="s">
        <v>0</v>
      </c>
    </row>
    <row r="2" spans="2:82" x14ac:dyDescent="0.25">
      <c r="B2" s="3" t="s">
        <v>1</v>
      </c>
    </row>
    <row r="3" spans="2:82" x14ac:dyDescent="0.25">
      <c r="B3" s="1" t="s">
        <v>2</v>
      </c>
    </row>
    <row r="4" spans="2:82" x14ac:dyDescent="0.25">
      <c r="B4" s="1" t="s">
        <v>3</v>
      </c>
    </row>
    <row r="5" spans="2:82" x14ac:dyDescent="0.25">
      <c r="B5" s="1" t="s">
        <v>4</v>
      </c>
    </row>
    <row r="6" spans="2:82" x14ac:dyDescent="0.25">
      <c r="B6" s="1" t="s">
        <v>5</v>
      </c>
    </row>
    <row r="7" spans="2:82" x14ac:dyDescent="0.25">
      <c r="B7" s="1" t="s">
        <v>6</v>
      </c>
    </row>
    <row r="8" spans="2:82" x14ac:dyDescent="0.25">
      <c r="B8" s="1" t="s">
        <v>7</v>
      </c>
    </row>
    <row r="9" spans="2:82" ht="15.75" thickBot="1" x14ac:dyDescent="0.3"/>
    <row r="10" spans="2:82" ht="16.5" thickTop="1" thickBot="1" x14ac:dyDescent="0.3">
      <c r="B10" s="5" t="s">
        <v>8</v>
      </c>
      <c r="C10" s="4" t="s">
        <v>9</v>
      </c>
      <c r="D10" s="4" t="s">
        <v>10</v>
      </c>
      <c r="E10" s="4" t="s">
        <v>11</v>
      </c>
      <c r="F10" s="4" t="s">
        <v>12</v>
      </c>
      <c r="G10" s="4"/>
      <c r="H10" s="4" t="s">
        <v>12</v>
      </c>
      <c r="I10" s="4"/>
      <c r="J10" s="4" t="s">
        <v>13</v>
      </c>
      <c r="K10" s="4" t="s">
        <v>14</v>
      </c>
      <c r="L10" s="4" t="s">
        <v>15</v>
      </c>
      <c r="M10" s="4" t="s">
        <v>16</v>
      </c>
      <c r="N10" s="4" t="s">
        <v>17</v>
      </c>
      <c r="O10" s="4" t="s">
        <v>18</v>
      </c>
      <c r="P10" s="4" t="s">
        <v>19</v>
      </c>
      <c r="Q10" s="4" t="s">
        <v>20</v>
      </c>
      <c r="R10" s="4" t="s">
        <v>21</v>
      </c>
      <c r="S10" s="4" t="s">
        <v>22</v>
      </c>
      <c r="T10" s="4" t="s">
        <v>23</v>
      </c>
      <c r="U10" s="4" t="s">
        <v>24</v>
      </c>
      <c r="V10" s="4" t="s">
        <v>25</v>
      </c>
      <c r="W10" s="4" t="s">
        <v>26</v>
      </c>
      <c r="X10" s="4" t="s">
        <v>27</v>
      </c>
      <c r="Y10" s="4" t="s">
        <v>28</v>
      </c>
      <c r="Z10" s="4" t="s">
        <v>29</v>
      </c>
      <c r="AA10" s="4" t="s">
        <v>30</v>
      </c>
      <c r="AB10" s="4" t="s">
        <v>31</v>
      </c>
      <c r="AC10" s="4" t="s">
        <v>32</v>
      </c>
      <c r="AD10" s="4" t="s">
        <v>33</v>
      </c>
      <c r="AE10" s="4" t="s">
        <v>34</v>
      </c>
      <c r="AF10" s="4" t="s">
        <v>35</v>
      </c>
      <c r="AG10" s="4" t="s">
        <v>36</v>
      </c>
      <c r="AH10" s="4" t="s">
        <v>37</v>
      </c>
      <c r="AI10" s="4" t="s">
        <v>38</v>
      </c>
      <c r="AJ10" s="4" t="s">
        <v>39</v>
      </c>
      <c r="AK10" s="4" t="s">
        <v>40</v>
      </c>
      <c r="AL10" s="4" t="s">
        <v>41</v>
      </c>
      <c r="AM10" s="4" t="s">
        <v>42</v>
      </c>
      <c r="AN10" s="4" t="s">
        <v>43</v>
      </c>
      <c r="AO10" s="4" t="s">
        <v>44</v>
      </c>
      <c r="AP10" s="4" t="s">
        <v>45</v>
      </c>
      <c r="AQ10" s="4" t="s">
        <v>46</v>
      </c>
      <c r="AR10" s="4" t="s">
        <v>47</v>
      </c>
      <c r="AS10" s="4" t="s">
        <v>48</v>
      </c>
      <c r="AT10" s="4" t="s">
        <v>49</v>
      </c>
      <c r="AU10" s="4" t="s">
        <v>50</v>
      </c>
      <c r="AV10" s="4" t="s">
        <v>51</v>
      </c>
      <c r="AW10" s="4" t="s">
        <v>52</v>
      </c>
      <c r="AX10" s="4" t="s">
        <v>53</v>
      </c>
      <c r="AY10" s="4" t="s">
        <v>54</v>
      </c>
      <c r="AZ10" s="4" t="s">
        <v>55</v>
      </c>
      <c r="BA10" s="4" t="s">
        <v>56</v>
      </c>
      <c r="BB10" s="4" t="s">
        <v>57</v>
      </c>
      <c r="BC10" s="4" t="s">
        <v>58</v>
      </c>
      <c r="BD10" s="4" t="s">
        <v>59</v>
      </c>
      <c r="BE10" s="4" t="s">
        <v>60</v>
      </c>
      <c r="BF10" s="4" t="s">
        <v>61</v>
      </c>
      <c r="BG10" s="4" t="s">
        <v>62</v>
      </c>
      <c r="BH10" s="4" t="s">
        <v>63</v>
      </c>
      <c r="BI10" s="4" t="s">
        <v>64</v>
      </c>
      <c r="BJ10" s="4" t="s">
        <v>65</v>
      </c>
      <c r="BK10" s="4" t="s">
        <v>66</v>
      </c>
      <c r="BL10" s="4" t="s">
        <v>67</v>
      </c>
      <c r="BM10" s="4" t="s">
        <v>68</v>
      </c>
      <c r="BN10" s="4" t="s">
        <v>69</v>
      </c>
      <c r="BO10" s="4" t="s">
        <v>70</v>
      </c>
      <c r="BP10" s="4" t="s">
        <v>71</v>
      </c>
      <c r="BQ10" s="4" t="s">
        <v>72</v>
      </c>
      <c r="BR10" s="4" t="s">
        <v>73</v>
      </c>
      <c r="BS10" s="4" t="s">
        <v>74</v>
      </c>
      <c r="BT10" s="4" t="s">
        <v>75</v>
      </c>
      <c r="BU10" s="4" t="s">
        <v>76</v>
      </c>
      <c r="BV10" s="4" t="s">
        <v>77</v>
      </c>
      <c r="BW10" s="4" t="s">
        <v>78</v>
      </c>
      <c r="BX10" s="4" t="s">
        <v>79</v>
      </c>
      <c r="BY10" s="4" t="s">
        <v>80</v>
      </c>
      <c r="BZ10" s="4" t="s">
        <v>81</v>
      </c>
      <c r="CA10" s="4" t="s">
        <v>82</v>
      </c>
      <c r="CB10" s="4" t="s">
        <v>83</v>
      </c>
      <c r="CC10" s="4" t="s">
        <v>84</v>
      </c>
      <c r="CD10" s="7" t="s">
        <v>85</v>
      </c>
    </row>
    <row r="11" spans="2:82" ht="15.75" thickTop="1" x14ac:dyDescent="0.25">
      <c r="B11" s="6" t="s">
        <v>86</v>
      </c>
      <c r="C11" s="9" t="s">
        <v>87</v>
      </c>
      <c r="D11" s="9" t="s">
        <v>88</v>
      </c>
      <c r="E11" s="9" t="s">
        <v>89</v>
      </c>
      <c r="F11" s="9"/>
      <c r="G11" s="9"/>
      <c r="H11" s="9"/>
      <c r="I11" s="9"/>
      <c r="J11" s="9">
        <v>5</v>
      </c>
      <c r="K11" s="9"/>
      <c r="L11" s="9"/>
      <c r="M11" s="9"/>
      <c r="N11" s="9"/>
      <c r="O11" s="9"/>
      <c r="P11" s="9">
        <v>100</v>
      </c>
      <c r="Q11" s="9">
        <v>100</v>
      </c>
      <c r="R11" s="9"/>
      <c r="S11" s="9"/>
      <c r="T11" s="9"/>
      <c r="U11" s="9"/>
      <c r="V11" s="9"/>
      <c r="W11" s="9"/>
      <c r="X11" s="9"/>
      <c r="Y11" s="9">
        <v>100</v>
      </c>
      <c r="Z11" s="9">
        <v>100</v>
      </c>
      <c r="AA11" s="9"/>
      <c r="AB11" s="9"/>
      <c r="AC11" s="9">
        <v>100</v>
      </c>
      <c r="AD11" s="9"/>
      <c r="AE11" s="9"/>
      <c r="AF11" s="9">
        <v>100</v>
      </c>
      <c r="AG11" s="9"/>
      <c r="AH11" s="9"/>
      <c r="AI11" s="9">
        <v>100</v>
      </c>
      <c r="AJ11" s="9">
        <v>0</v>
      </c>
      <c r="AK11" s="9">
        <v>0</v>
      </c>
      <c r="AL11" s="9"/>
      <c r="AM11" s="9"/>
      <c r="AN11" s="9">
        <v>100</v>
      </c>
      <c r="AO11" s="9"/>
      <c r="AP11" s="9"/>
      <c r="AQ11" s="9">
        <v>100</v>
      </c>
      <c r="AR11" s="9"/>
      <c r="AS11" s="9"/>
      <c r="AT11" s="9">
        <v>100</v>
      </c>
      <c r="AU11" s="9"/>
      <c r="AV11" s="9"/>
      <c r="AW11" s="9"/>
      <c r="AX11" s="9"/>
      <c r="AY11" s="9"/>
      <c r="AZ11" s="9">
        <v>4</v>
      </c>
      <c r="BA11" s="9">
        <v>3</v>
      </c>
      <c r="BB11" s="9"/>
      <c r="BC11" s="9"/>
      <c r="BD11" s="9"/>
      <c r="BE11" s="9"/>
      <c r="BF11" s="9"/>
      <c r="BG11" s="9"/>
      <c r="BH11" s="9"/>
      <c r="BI11" s="9">
        <v>5</v>
      </c>
      <c r="BJ11" s="9">
        <v>5</v>
      </c>
      <c r="BK11" s="9"/>
      <c r="BL11" s="9"/>
      <c r="BM11" s="9">
        <v>2</v>
      </c>
      <c r="BN11" s="9"/>
      <c r="BO11" s="9"/>
      <c r="BP11" s="9">
        <v>5</v>
      </c>
      <c r="BQ11" s="9"/>
      <c r="BR11" s="9"/>
      <c r="BS11" s="9">
        <v>2</v>
      </c>
      <c r="BT11" s="9">
        <v>4</v>
      </c>
      <c r="BU11" s="9">
        <v>4</v>
      </c>
      <c r="BV11" s="9"/>
      <c r="BW11" s="9"/>
      <c r="BX11" s="9">
        <v>4</v>
      </c>
      <c r="BY11" s="9"/>
      <c r="BZ11" s="9"/>
      <c r="CA11" s="9">
        <v>2</v>
      </c>
      <c r="CB11" s="9"/>
      <c r="CC11" s="9"/>
      <c r="CD11" s="8">
        <v>3</v>
      </c>
    </row>
    <row r="12" spans="2:82" x14ac:dyDescent="0.25">
      <c r="B12" s="6" t="s">
        <v>86</v>
      </c>
      <c r="C12" s="9" t="s">
        <v>87</v>
      </c>
      <c r="D12" s="9" t="s">
        <v>90</v>
      </c>
      <c r="E12" s="9" t="s">
        <v>91</v>
      </c>
      <c r="F12" s="9"/>
      <c r="G12" s="9"/>
      <c r="H12" s="9"/>
      <c r="I12" s="9"/>
      <c r="J12" s="9">
        <v>1</v>
      </c>
      <c r="K12" s="9"/>
      <c r="L12" s="9"/>
      <c r="M12" s="9"/>
      <c r="N12" s="9">
        <v>0</v>
      </c>
      <c r="O12" s="9"/>
      <c r="P12" s="9"/>
      <c r="Q12" s="9"/>
      <c r="R12" s="9">
        <v>0</v>
      </c>
      <c r="S12" s="9"/>
      <c r="T12" s="9"/>
      <c r="U12" s="9"/>
      <c r="V12" s="9"/>
      <c r="W12" s="9"/>
      <c r="X12" s="9"/>
      <c r="Y12" s="9"/>
      <c r="Z12" s="9">
        <v>0</v>
      </c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>
        <v>0</v>
      </c>
      <c r="AP12" s="9">
        <v>0</v>
      </c>
      <c r="AQ12" s="9">
        <v>0</v>
      </c>
      <c r="AR12" s="9"/>
      <c r="AS12" s="9"/>
      <c r="AT12" s="9"/>
      <c r="AU12" s="9"/>
      <c r="AV12" s="9"/>
      <c r="AW12" s="9"/>
      <c r="AX12" s="9">
        <v>1</v>
      </c>
      <c r="AY12" s="9"/>
      <c r="AZ12" s="9"/>
      <c r="BA12" s="9"/>
      <c r="BB12" s="9">
        <v>1</v>
      </c>
      <c r="BC12" s="9"/>
      <c r="BD12" s="9"/>
      <c r="BE12" s="9"/>
      <c r="BF12" s="9"/>
      <c r="BG12" s="9"/>
      <c r="BH12" s="9"/>
      <c r="BI12" s="9"/>
      <c r="BJ12" s="9">
        <v>1</v>
      </c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>
        <v>1</v>
      </c>
      <c r="BZ12" s="9">
        <v>1</v>
      </c>
      <c r="CA12" s="9">
        <v>1</v>
      </c>
      <c r="CB12" s="9"/>
      <c r="CC12" s="9"/>
      <c r="CD12" s="8"/>
    </row>
    <row r="13" spans="2:82" x14ac:dyDescent="0.25">
      <c r="B13" s="6" t="s">
        <v>86</v>
      </c>
      <c r="C13" s="9" t="s">
        <v>87</v>
      </c>
      <c r="D13" s="9" t="s">
        <v>92</v>
      </c>
      <c r="E13" s="9" t="s">
        <v>93</v>
      </c>
      <c r="F13" s="9"/>
      <c r="G13" s="9"/>
      <c r="H13" s="9"/>
      <c r="I13" s="9"/>
      <c r="J13" s="9">
        <v>57</v>
      </c>
      <c r="K13" s="9"/>
      <c r="L13" s="9"/>
      <c r="M13" s="9"/>
      <c r="N13" s="9"/>
      <c r="O13" s="9"/>
      <c r="P13" s="9"/>
      <c r="Q13" s="9"/>
      <c r="R13" s="9"/>
      <c r="S13" s="9">
        <v>14</v>
      </c>
      <c r="T13" s="9">
        <v>87</v>
      </c>
      <c r="U13" s="9">
        <v>0</v>
      </c>
      <c r="V13" s="9">
        <v>0</v>
      </c>
      <c r="W13" s="9">
        <v>89</v>
      </c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>
        <v>57</v>
      </c>
      <c r="BD13" s="9">
        <v>57</v>
      </c>
      <c r="BE13" s="9">
        <v>1</v>
      </c>
      <c r="BF13" s="9">
        <v>57</v>
      </c>
      <c r="BG13" s="9">
        <v>56</v>
      </c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8"/>
    </row>
    <row r="14" spans="2:82" x14ac:dyDescent="0.25">
      <c r="B14" s="6" t="s">
        <v>86</v>
      </c>
      <c r="C14" s="9" t="s">
        <v>87</v>
      </c>
      <c r="D14" s="9" t="s">
        <v>94</v>
      </c>
      <c r="E14" s="9" t="s">
        <v>95</v>
      </c>
      <c r="F14" s="9"/>
      <c r="G14" s="9"/>
      <c r="H14" s="9"/>
      <c r="I14" s="9"/>
      <c r="J14" s="9">
        <v>1</v>
      </c>
      <c r="K14" s="9"/>
      <c r="L14" s="9"/>
      <c r="M14" s="9"/>
      <c r="N14" s="9">
        <v>100</v>
      </c>
      <c r="O14" s="9"/>
      <c r="P14" s="9">
        <v>100</v>
      </c>
      <c r="Q14" s="9"/>
      <c r="R14" s="9"/>
      <c r="S14" s="9"/>
      <c r="T14" s="9"/>
      <c r="U14" s="9"/>
      <c r="V14" s="9"/>
      <c r="W14" s="9"/>
      <c r="X14" s="9"/>
      <c r="Y14" s="9"/>
      <c r="Z14" s="9">
        <v>0</v>
      </c>
      <c r="AA14" s="9"/>
      <c r="AB14" s="9"/>
      <c r="AC14" s="9"/>
      <c r="AD14" s="9"/>
      <c r="AE14" s="9"/>
      <c r="AF14" s="9">
        <v>100</v>
      </c>
      <c r="AG14" s="9">
        <v>100</v>
      </c>
      <c r="AH14" s="9"/>
      <c r="AI14" s="9">
        <v>100</v>
      </c>
      <c r="AJ14" s="9">
        <v>0</v>
      </c>
      <c r="AK14" s="9"/>
      <c r="AL14" s="9"/>
      <c r="AM14" s="9"/>
      <c r="AN14" s="9"/>
      <c r="AO14" s="9">
        <v>100</v>
      </c>
      <c r="AP14" s="9">
        <v>100</v>
      </c>
      <c r="AQ14" s="9">
        <v>100</v>
      </c>
      <c r="AR14" s="9"/>
      <c r="AS14" s="9"/>
      <c r="AT14" s="9"/>
      <c r="AU14" s="9"/>
      <c r="AV14" s="9"/>
      <c r="AW14" s="9"/>
      <c r="AX14" s="9">
        <v>1</v>
      </c>
      <c r="AY14" s="9"/>
      <c r="AZ14" s="9">
        <v>1</v>
      </c>
      <c r="BA14" s="9"/>
      <c r="BB14" s="9"/>
      <c r="BC14" s="9"/>
      <c r="BD14" s="9"/>
      <c r="BE14" s="9"/>
      <c r="BF14" s="9"/>
      <c r="BG14" s="9"/>
      <c r="BH14" s="9"/>
      <c r="BI14" s="9"/>
      <c r="BJ14" s="9">
        <v>1</v>
      </c>
      <c r="BK14" s="9"/>
      <c r="BL14" s="9"/>
      <c r="BM14" s="9"/>
      <c r="BN14" s="9"/>
      <c r="BO14" s="9"/>
      <c r="BP14" s="9">
        <v>1</v>
      </c>
      <c r="BQ14" s="9">
        <v>1</v>
      </c>
      <c r="BR14" s="9"/>
      <c r="BS14" s="9">
        <v>1</v>
      </c>
      <c r="BT14" s="9">
        <v>1</v>
      </c>
      <c r="BU14" s="9"/>
      <c r="BV14" s="9"/>
      <c r="BW14" s="9"/>
      <c r="BX14" s="9"/>
      <c r="BY14" s="9">
        <v>1</v>
      </c>
      <c r="BZ14" s="9">
        <v>1</v>
      </c>
      <c r="CA14" s="9">
        <v>1</v>
      </c>
      <c r="CB14" s="9"/>
      <c r="CC14" s="9"/>
      <c r="CD14" s="8"/>
    </row>
    <row r="15" spans="2:82" x14ac:dyDescent="0.25">
      <c r="B15" s="6" t="s">
        <v>86</v>
      </c>
      <c r="C15" s="9" t="s">
        <v>87</v>
      </c>
      <c r="D15" s="9" t="s">
        <v>96</v>
      </c>
      <c r="E15" s="9" t="s">
        <v>97</v>
      </c>
      <c r="F15" s="9"/>
      <c r="G15" s="9"/>
      <c r="H15" s="9"/>
      <c r="I15" s="9"/>
      <c r="J15" s="9">
        <v>1</v>
      </c>
      <c r="K15" s="9">
        <v>0</v>
      </c>
      <c r="L15" s="9"/>
      <c r="M15" s="9"/>
      <c r="N15" s="9"/>
      <c r="O15" s="9">
        <v>0</v>
      </c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>
        <v>0</v>
      </c>
      <c r="AH15" s="9"/>
      <c r="AI15" s="9"/>
      <c r="AJ15" s="9"/>
      <c r="AK15" s="9"/>
      <c r="AL15" s="9">
        <v>0</v>
      </c>
      <c r="AM15" s="9"/>
      <c r="AN15" s="9"/>
      <c r="AO15" s="9"/>
      <c r="AP15" s="9"/>
      <c r="AQ15" s="9"/>
      <c r="AR15" s="9">
        <v>0</v>
      </c>
      <c r="AS15" s="9"/>
      <c r="AT15" s="9"/>
      <c r="AU15" s="9">
        <v>1</v>
      </c>
      <c r="AV15" s="9"/>
      <c r="AW15" s="9"/>
      <c r="AX15" s="9"/>
      <c r="AY15" s="9">
        <v>1</v>
      </c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>
        <v>1</v>
      </c>
      <c r="BR15" s="9"/>
      <c r="BS15" s="9"/>
      <c r="BT15" s="9"/>
      <c r="BU15" s="9"/>
      <c r="BV15" s="9">
        <v>1</v>
      </c>
      <c r="BW15" s="9"/>
      <c r="BX15" s="9"/>
      <c r="BY15" s="9"/>
      <c r="BZ15" s="9"/>
      <c r="CA15" s="9"/>
      <c r="CB15" s="9">
        <v>1</v>
      </c>
      <c r="CC15" s="9"/>
      <c r="CD15" s="8"/>
    </row>
    <row r="16" spans="2:82" x14ac:dyDescent="0.25">
      <c r="B16" s="6" t="s">
        <v>86</v>
      </c>
      <c r="C16" s="9" t="s">
        <v>87</v>
      </c>
      <c r="D16" s="9" t="s">
        <v>98</v>
      </c>
      <c r="E16" s="9" t="s">
        <v>99</v>
      </c>
      <c r="F16" s="9"/>
      <c r="G16" s="9"/>
      <c r="H16" s="9"/>
      <c r="I16" s="9"/>
      <c r="J16" s="9">
        <v>3</v>
      </c>
      <c r="K16" s="9"/>
      <c r="L16" s="9"/>
      <c r="M16" s="9"/>
      <c r="N16" s="9"/>
      <c r="O16" s="9">
        <v>0</v>
      </c>
      <c r="P16" s="9">
        <v>50</v>
      </c>
      <c r="Q16" s="9">
        <v>50</v>
      </c>
      <c r="R16" s="9"/>
      <c r="S16" s="9"/>
      <c r="T16" s="9"/>
      <c r="U16" s="9"/>
      <c r="V16" s="9"/>
      <c r="W16" s="9"/>
      <c r="X16" s="9">
        <v>0</v>
      </c>
      <c r="Y16" s="9">
        <v>0</v>
      </c>
      <c r="Z16" s="9">
        <v>0</v>
      </c>
      <c r="AA16" s="9"/>
      <c r="AB16" s="9"/>
      <c r="AC16" s="9">
        <v>0</v>
      </c>
      <c r="AD16" s="9">
        <v>0</v>
      </c>
      <c r="AE16" s="9">
        <v>0</v>
      </c>
      <c r="AF16" s="9">
        <v>50</v>
      </c>
      <c r="AG16" s="9"/>
      <c r="AH16" s="9"/>
      <c r="AI16" s="9">
        <v>0</v>
      </c>
      <c r="AJ16" s="9">
        <v>0</v>
      </c>
      <c r="AK16" s="9">
        <v>0</v>
      </c>
      <c r="AL16" s="9"/>
      <c r="AM16" s="9"/>
      <c r="AN16" s="9">
        <v>100</v>
      </c>
      <c r="AO16" s="9"/>
      <c r="AP16" s="9"/>
      <c r="AQ16" s="9">
        <v>0</v>
      </c>
      <c r="AR16" s="9">
        <v>0</v>
      </c>
      <c r="AS16" s="9"/>
      <c r="AT16" s="9">
        <v>0</v>
      </c>
      <c r="AU16" s="9"/>
      <c r="AV16" s="9"/>
      <c r="AW16" s="9"/>
      <c r="AX16" s="9"/>
      <c r="AY16" s="9">
        <v>1</v>
      </c>
      <c r="AZ16" s="9">
        <v>2</v>
      </c>
      <c r="BA16" s="9">
        <v>2</v>
      </c>
      <c r="BB16" s="9"/>
      <c r="BC16" s="9"/>
      <c r="BD16" s="9"/>
      <c r="BE16" s="9"/>
      <c r="BF16" s="9"/>
      <c r="BG16" s="9"/>
      <c r="BH16" s="9">
        <v>1</v>
      </c>
      <c r="BI16" s="9">
        <v>2</v>
      </c>
      <c r="BJ16" s="9">
        <v>2</v>
      </c>
      <c r="BK16" s="9"/>
      <c r="BL16" s="9"/>
      <c r="BM16" s="9">
        <v>1</v>
      </c>
      <c r="BN16" s="9">
        <v>1</v>
      </c>
      <c r="BO16" s="9">
        <v>1</v>
      </c>
      <c r="BP16" s="9">
        <v>2</v>
      </c>
      <c r="BQ16" s="9"/>
      <c r="BR16" s="9"/>
      <c r="BS16" s="9">
        <v>2</v>
      </c>
      <c r="BT16" s="9">
        <v>2</v>
      </c>
      <c r="BU16" s="9">
        <v>1</v>
      </c>
      <c r="BV16" s="9"/>
      <c r="BW16" s="9"/>
      <c r="BX16" s="9">
        <v>1</v>
      </c>
      <c r="BY16" s="9"/>
      <c r="BZ16" s="9"/>
      <c r="CA16" s="9">
        <v>1</v>
      </c>
      <c r="CB16" s="9">
        <v>1</v>
      </c>
      <c r="CC16" s="9"/>
      <c r="CD16" s="8">
        <v>1</v>
      </c>
    </row>
    <row r="17" spans="2:82" x14ac:dyDescent="0.25">
      <c r="B17" s="6" t="s">
        <v>86</v>
      </c>
      <c r="C17" s="9" t="s">
        <v>87</v>
      </c>
      <c r="D17" s="9" t="s">
        <v>100</v>
      </c>
      <c r="E17" s="9" t="s">
        <v>101</v>
      </c>
      <c r="F17" s="9"/>
      <c r="G17" s="9"/>
      <c r="H17" s="9"/>
      <c r="I17" s="9"/>
      <c r="J17" s="9">
        <v>1</v>
      </c>
      <c r="K17" s="9"/>
      <c r="L17" s="9">
        <v>0</v>
      </c>
      <c r="M17" s="9">
        <v>0</v>
      </c>
      <c r="N17" s="9"/>
      <c r="O17" s="9">
        <v>0</v>
      </c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>
        <v>0</v>
      </c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>
        <v>0</v>
      </c>
      <c r="AN17" s="9"/>
      <c r="AO17" s="9"/>
      <c r="AP17" s="9"/>
      <c r="AQ17" s="9">
        <v>0</v>
      </c>
      <c r="AR17" s="9"/>
      <c r="AS17" s="9">
        <v>100</v>
      </c>
      <c r="AT17" s="9">
        <v>0</v>
      </c>
      <c r="AU17" s="9"/>
      <c r="AV17" s="9">
        <v>1</v>
      </c>
      <c r="AW17" s="9">
        <v>1</v>
      </c>
      <c r="AX17" s="9"/>
      <c r="AY17" s="9">
        <v>1</v>
      </c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>
        <v>1</v>
      </c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>
        <v>1</v>
      </c>
      <c r="BX17" s="9"/>
      <c r="BY17" s="9"/>
      <c r="BZ17" s="9"/>
      <c r="CA17" s="9">
        <v>1</v>
      </c>
      <c r="CB17" s="9"/>
      <c r="CC17" s="9">
        <v>1</v>
      </c>
      <c r="CD17" s="8">
        <v>1</v>
      </c>
    </row>
    <row r="18" spans="2:82" x14ac:dyDescent="0.25">
      <c r="B18" s="6" t="s">
        <v>86</v>
      </c>
      <c r="C18" s="9" t="s">
        <v>87</v>
      </c>
      <c r="D18" s="9" t="s">
        <v>102</v>
      </c>
      <c r="E18" s="9" t="s">
        <v>103</v>
      </c>
      <c r="F18" s="9"/>
      <c r="G18" s="9"/>
      <c r="H18" s="9"/>
      <c r="I18" s="9"/>
      <c r="J18" s="9">
        <v>1</v>
      </c>
      <c r="K18" s="9"/>
      <c r="L18" s="9">
        <v>0</v>
      </c>
      <c r="M18" s="9"/>
      <c r="N18" s="9">
        <v>0</v>
      </c>
      <c r="O18" s="9">
        <v>0</v>
      </c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>
        <v>100</v>
      </c>
      <c r="AC18" s="9"/>
      <c r="AD18" s="9"/>
      <c r="AE18" s="9"/>
      <c r="AF18" s="9">
        <v>0</v>
      </c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>
        <v>100</v>
      </c>
      <c r="AR18" s="9">
        <v>0</v>
      </c>
      <c r="AS18" s="9"/>
      <c r="AT18" s="9"/>
      <c r="AU18" s="9"/>
      <c r="AV18" s="9">
        <v>1</v>
      </c>
      <c r="AW18" s="9"/>
      <c r="AX18" s="9">
        <v>1</v>
      </c>
      <c r="AY18" s="9">
        <v>1</v>
      </c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>
        <v>1</v>
      </c>
      <c r="BM18" s="9"/>
      <c r="BN18" s="9"/>
      <c r="BO18" s="9"/>
      <c r="BP18" s="9">
        <v>1</v>
      </c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>
        <v>1</v>
      </c>
      <c r="CB18" s="9">
        <v>1</v>
      </c>
      <c r="CC18" s="9"/>
      <c r="CD18" s="8"/>
    </row>
    <row r="19" spans="2:82" x14ac:dyDescent="0.25">
      <c r="B19" s="6" t="s">
        <v>86</v>
      </c>
      <c r="C19" s="9" t="s">
        <v>87</v>
      </c>
      <c r="D19" s="9" t="s">
        <v>104</v>
      </c>
      <c r="E19" s="9" t="s">
        <v>105</v>
      </c>
      <c r="F19" s="9"/>
      <c r="G19" s="9"/>
      <c r="H19" s="9"/>
      <c r="I19" s="9"/>
      <c r="J19" s="9">
        <v>4</v>
      </c>
      <c r="K19" s="9"/>
      <c r="L19" s="9">
        <v>0</v>
      </c>
      <c r="M19" s="9">
        <v>100</v>
      </c>
      <c r="N19" s="9"/>
      <c r="O19" s="9"/>
      <c r="P19" s="9"/>
      <c r="Q19" s="9"/>
      <c r="R19" s="9">
        <v>25</v>
      </c>
      <c r="S19" s="9"/>
      <c r="T19" s="9"/>
      <c r="U19" s="9"/>
      <c r="V19" s="9"/>
      <c r="W19" s="9"/>
      <c r="X19" s="9"/>
      <c r="Y19" s="9"/>
      <c r="Z19" s="9"/>
      <c r="AA19" s="9">
        <v>25</v>
      </c>
      <c r="AB19" s="9">
        <v>100</v>
      </c>
      <c r="AC19" s="9"/>
      <c r="AD19" s="9"/>
      <c r="AE19" s="9"/>
      <c r="AF19" s="9"/>
      <c r="AG19" s="9"/>
      <c r="AH19" s="9">
        <v>0</v>
      </c>
      <c r="AI19" s="9"/>
      <c r="AJ19" s="9"/>
      <c r="AK19" s="9"/>
      <c r="AL19" s="9"/>
      <c r="AM19" s="9">
        <v>50</v>
      </c>
      <c r="AN19" s="9"/>
      <c r="AO19" s="9">
        <v>0</v>
      </c>
      <c r="AP19" s="9"/>
      <c r="AQ19" s="9">
        <v>50</v>
      </c>
      <c r="AR19" s="9">
        <v>0</v>
      </c>
      <c r="AS19" s="9"/>
      <c r="AT19" s="9"/>
      <c r="AU19" s="9"/>
      <c r="AV19" s="9">
        <v>4</v>
      </c>
      <c r="AW19" s="9">
        <v>1</v>
      </c>
      <c r="AX19" s="9"/>
      <c r="AY19" s="9"/>
      <c r="AZ19" s="9"/>
      <c r="BA19" s="9"/>
      <c r="BB19" s="9">
        <v>4</v>
      </c>
      <c r="BC19" s="9"/>
      <c r="BD19" s="9"/>
      <c r="BE19" s="9"/>
      <c r="BF19" s="9"/>
      <c r="BG19" s="9"/>
      <c r="BH19" s="9"/>
      <c r="BI19" s="9"/>
      <c r="BJ19" s="9"/>
      <c r="BK19" s="9">
        <v>4</v>
      </c>
      <c r="BL19" s="9">
        <v>1</v>
      </c>
      <c r="BM19" s="9"/>
      <c r="BN19" s="9"/>
      <c r="BO19" s="9"/>
      <c r="BP19" s="9"/>
      <c r="BQ19" s="9"/>
      <c r="BR19" s="9">
        <v>4</v>
      </c>
      <c r="BS19" s="9"/>
      <c r="BT19" s="9"/>
      <c r="BU19" s="9"/>
      <c r="BV19" s="9"/>
      <c r="BW19" s="9">
        <v>4</v>
      </c>
      <c r="BX19" s="9"/>
      <c r="BY19" s="9">
        <v>4</v>
      </c>
      <c r="BZ19" s="9"/>
      <c r="CA19" s="9">
        <v>4</v>
      </c>
      <c r="CB19" s="9">
        <v>4</v>
      </c>
      <c r="CC19" s="9"/>
      <c r="CD19" s="8"/>
    </row>
    <row r="20" spans="2:82" x14ac:dyDescent="0.25">
      <c r="B20" s="6" t="s">
        <v>86</v>
      </c>
      <c r="C20" s="9" t="s">
        <v>87</v>
      </c>
      <c r="D20" s="9" t="s">
        <v>106</v>
      </c>
      <c r="E20" s="9" t="s">
        <v>107</v>
      </c>
      <c r="F20" s="9"/>
      <c r="G20" s="9"/>
      <c r="H20" s="9"/>
      <c r="I20" s="9"/>
      <c r="J20" s="9">
        <v>1</v>
      </c>
      <c r="K20" s="9"/>
      <c r="L20" s="9"/>
      <c r="M20" s="9">
        <v>0</v>
      </c>
      <c r="N20" s="9"/>
      <c r="O20" s="9"/>
      <c r="P20" s="9"/>
      <c r="Q20" s="9"/>
      <c r="R20" s="9">
        <v>0</v>
      </c>
      <c r="S20" s="9"/>
      <c r="T20" s="9"/>
      <c r="U20" s="9"/>
      <c r="V20" s="9"/>
      <c r="W20" s="9"/>
      <c r="X20" s="9"/>
      <c r="Y20" s="9"/>
      <c r="Z20" s="9">
        <v>0</v>
      </c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>
        <v>0</v>
      </c>
      <c r="AN20" s="9"/>
      <c r="AO20" s="9">
        <v>100</v>
      </c>
      <c r="AP20" s="9">
        <v>0</v>
      </c>
      <c r="AQ20" s="9">
        <v>0</v>
      </c>
      <c r="AR20" s="9"/>
      <c r="AS20" s="9"/>
      <c r="AT20" s="9"/>
      <c r="AU20" s="9"/>
      <c r="AV20" s="9"/>
      <c r="AW20" s="9">
        <v>1</v>
      </c>
      <c r="AX20" s="9"/>
      <c r="AY20" s="9"/>
      <c r="AZ20" s="9"/>
      <c r="BA20" s="9"/>
      <c r="BB20" s="9">
        <v>1</v>
      </c>
      <c r="BC20" s="9"/>
      <c r="BD20" s="9"/>
      <c r="BE20" s="9"/>
      <c r="BF20" s="9"/>
      <c r="BG20" s="9"/>
      <c r="BH20" s="9"/>
      <c r="BI20" s="9"/>
      <c r="BJ20" s="9">
        <v>1</v>
      </c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>
        <v>1</v>
      </c>
      <c r="BX20" s="9"/>
      <c r="BY20" s="9">
        <v>1</v>
      </c>
      <c r="BZ20" s="9">
        <v>1</v>
      </c>
      <c r="CA20" s="9">
        <v>1</v>
      </c>
      <c r="CB20" s="9"/>
      <c r="CC20" s="9"/>
      <c r="CD20" s="8"/>
    </row>
    <row r="21" spans="2:82" x14ac:dyDescent="0.25">
      <c r="B21" s="6" t="s">
        <v>86</v>
      </c>
      <c r="C21" s="9" t="s">
        <v>87</v>
      </c>
      <c r="D21" s="9" t="s">
        <v>108</v>
      </c>
      <c r="E21" s="9" t="s">
        <v>109</v>
      </c>
      <c r="F21" s="9"/>
      <c r="G21" s="9"/>
      <c r="H21" s="9"/>
      <c r="I21" s="9"/>
      <c r="J21" s="9">
        <v>4</v>
      </c>
      <c r="K21" s="9"/>
      <c r="L21" s="9"/>
      <c r="M21" s="9"/>
      <c r="N21" s="9">
        <v>0</v>
      </c>
      <c r="O21" s="9"/>
      <c r="P21" s="9"/>
      <c r="Q21" s="9"/>
      <c r="R21" s="9">
        <v>25</v>
      </c>
      <c r="S21" s="9"/>
      <c r="T21" s="9"/>
      <c r="U21" s="9"/>
      <c r="V21" s="9"/>
      <c r="W21" s="9"/>
      <c r="X21" s="9"/>
      <c r="Y21" s="9"/>
      <c r="Z21" s="9">
        <v>0</v>
      </c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>
        <v>0</v>
      </c>
      <c r="AN21" s="9"/>
      <c r="AO21" s="9">
        <v>25</v>
      </c>
      <c r="AP21" s="9">
        <v>0</v>
      </c>
      <c r="AQ21" s="9">
        <v>25</v>
      </c>
      <c r="AR21" s="9"/>
      <c r="AS21" s="9"/>
      <c r="AT21" s="9"/>
      <c r="AU21" s="9"/>
      <c r="AV21" s="9"/>
      <c r="AW21" s="9"/>
      <c r="AX21" s="9">
        <v>2</v>
      </c>
      <c r="AY21" s="9"/>
      <c r="AZ21" s="9"/>
      <c r="BA21" s="9"/>
      <c r="BB21" s="9">
        <v>4</v>
      </c>
      <c r="BC21" s="9"/>
      <c r="BD21" s="9"/>
      <c r="BE21" s="9"/>
      <c r="BF21" s="9"/>
      <c r="BG21" s="9"/>
      <c r="BH21" s="9"/>
      <c r="BI21" s="9"/>
      <c r="BJ21" s="9">
        <v>4</v>
      </c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>
        <v>2</v>
      </c>
      <c r="BX21" s="9"/>
      <c r="BY21" s="9">
        <v>4</v>
      </c>
      <c r="BZ21" s="9">
        <v>4</v>
      </c>
      <c r="CA21" s="9">
        <v>4</v>
      </c>
      <c r="CB21" s="9"/>
      <c r="CC21" s="9"/>
      <c r="CD21" s="8"/>
    </row>
    <row r="22" spans="2:82" ht="15.75" thickBot="1" x14ac:dyDescent="0.3">
      <c r="B22" s="10" t="s">
        <v>86</v>
      </c>
      <c r="C22" s="11" t="s">
        <v>87</v>
      </c>
      <c r="D22" s="11" t="s">
        <v>110</v>
      </c>
      <c r="E22" s="11" t="s">
        <v>111</v>
      </c>
      <c r="F22" s="11"/>
      <c r="G22" s="11"/>
      <c r="H22" s="11"/>
      <c r="I22" s="11"/>
      <c r="J22" s="11">
        <v>23</v>
      </c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2"/>
    </row>
    <row r="23" spans="2:82" ht="15.75" thickTop="1" x14ac:dyDescent="0.25"/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-1. Обзор RIS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Anna</cp:lastModifiedBy>
  <dcterms:created xsi:type="dcterms:W3CDTF">2021-02-03T06:12:42Z</dcterms:created>
  <dcterms:modified xsi:type="dcterms:W3CDTF">2021-02-03T06:12:47Z</dcterms:modified>
</cp:coreProperties>
</file>